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LADProjetoBI\Downloads\"/>
    </mc:Choice>
  </mc:AlternateContent>
  <xr:revisionPtr revIDLastSave="13" documentId="13_ncr:1_{9F22EDF7-F4CE-4B86-ACBF-A042F6C100B6}" xr6:coauthVersionLast="47" xr6:coauthVersionMax="47" xr10:uidLastSave="{FBFB698A-BDD7-485A-915C-0362A4BF99A7}"/>
  <bookViews>
    <workbookView xWindow="-120" yWindow="-120" windowWidth="29040" windowHeight="15840" activeTab="2" xr2:uid="{9EFFB24B-FC85-4C3F-A91D-51D5B9526EBA}"/>
  </bookViews>
  <sheets>
    <sheet name="Quado 1 - Alterações Programas" sheetId="1" r:id="rId1"/>
    <sheet name="Quado 2 - Alterações Indic_Meta" sheetId="2" r:id="rId2"/>
    <sheet name="Quado 3 - Alterações Ações Estr" sheetId="3" r:id="rId3"/>
  </sheets>
  <definedNames>
    <definedName name="_xlnm._FilterDatabase" localSheetId="0" hidden="1">'Quado 1 - Alterações Programas'!$A$8:$N$49</definedName>
    <definedName name="_xlnm._FilterDatabase" localSheetId="1" hidden="1">'Quado 2 - Alterações Indic_Meta'!$A$8:$T$63</definedName>
    <definedName name="_xlnm._FilterDatabase" localSheetId="2" hidden="1">'Quado 3 - Alterações Ações Estr'!$A$8:$L$412</definedName>
    <definedName name="_xlnm.Print_Area" localSheetId="0">'Quado 1 - Alterações Programas'!$A$1:$N$49</definedName>
    <definedName name="_xlnm.Print_Area" localSheetId="1">'Quado 2 - Alterações Indic_Meta'!$A$1:$T$63</definedName>
    <definedName name="_xlnm.Print_Area" localSheetId="2">'Quado 3 - Alterações Ações Estr'!$A$1:$L$412</definedName>
    <definedName name="_xlnm.Print_Titles" localSheetId="0">'Quado 1 - Alterações Programas'!$1:$5</definedName>
    <definedName name="_xlnm.Print_Titles" localSheetId="1">'Quado 2 - Alterações Indic_Meta'!$1:$5</definedName>
    <definedName name="_xlnm.Print_Titles" localSheetId="2">'Quado 3 - Alterações Ações Estr'!$1:$5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<sst xmlns="http://schemas.openxmlformats.org/spreadsheetml/2006/main" count="5586" uniqueCount="924">
  <si>
    <t>Universidade Federal do Ceará</t>
  </si>
  <si>
    <t>Pró-Reitoria de Planejamento e Administração</t>
  </si>
  <si>
    <t>Coordenadoria de Planejamento e Gestão Estratégica</t>
  </si>
  <si>
    <t>4ª Revisão do Plano de Desenvolvimento Institucional (PDI) 2023-2027 da UFC</t>
  </si>
  <si>
    <t>Quadro 1 - Alterações dos Programas do PDI 2023-2027 (4ª Revisão)</t>
  </si>
  <si>
    <t>De (Cartilha PDI 4ª Edição - Dez/2024)</t>
  </si>
  <si>
    <t>Status</t>
  </si>
  <si>
    <t>Para (Cartilha PDI 5ª Edição - Dez/2025)</t>
  </si>
  <si>
    <t>Perspectiva</t>
  </si>
  <si>
    <t>Objetivo</t>
  </si>
  <si>
    <t>Programa</t>
  </si>
  <si>
    <t>Descrição</t>
  </si>
  <si>
    <t>Responsável</t>
  </si>
  <si>
    <t>Justificativa</t>
  </si>
  <si>
    <t>Resultado para a Sociedade</t>
  </si>
  <si>
    <t>Aprimorar a formação discente.</t>
  </si>
  <si>
    <t>Autoavaliação institucional</t>
  </si>
  <si>
    <t>Conduzir os processos de avaliação internos e subsidiar a tomada de decisão da gestão a partir dos resultados da autoavaliação institucional.</t>
  </si>
  <si>
    <t>CPA</t>
  </si>
  <si>
    <t>Mantido</t>
  </si>
  <si>
    <t>NA</t>
  </si>
  <si>
    <t>Avaliação dos cursos de graduação.</t>
  </si>
  <si>
    <t>Planejar e acompanhar as avaliações dos cursos de graduação, buscando melhorias nos indicadores de qualidade.</t>
  </si>
  <si>
    <t>PROGRAD</t>
  </si>
  <si>
    <t>Avaliação dos cursos de pós-graduação</t>
  </si>
  <si>
    <t>Planejar e acompanhar as avaliações dos cursos de pós-graduação, buscando melhorias nos indicadores de qualidade.</t>
  </si>
  <si>
    <t>PRPPG</t>
  </si>
  <si>
    <t>Excelência na formação discente e impacto da pós-graduação</t>
  </si>
  <si>
    <t>Elevar a qualidade da pós-graduação, aumentando seu impacto acadêmico e social, integrar níveis de ensino, promover inovação e interdisciplinaridade, e fortalecer ligações com o setor produtivo, contribuindo significativamente para a educação e o avanço tecnológico.</t>
  </si>
  <si>
    <t>Expansão da oferta de ensino na graduação.</t>
  </si>
  <si>
    <t>Ampliar a oferta de ensino na graduação mediante a criação e instalação de cursos de graduação nos campi da UFC.</t>
  </si>
  <si>
    <t>Fluxo acadêmico discente</t>
  </si>
  <si>
    <t>Melhorar os processos de acompanhamento do fluxo acadêmico dos discentes, a fim de que consigam permanência e terminalidade com êxito e no tempo certo.</t>
  </si>
  <si>
    <t>Interdisciplinaridade na formação docente e discente</t>
  </si>
  <si>
    <t>Promover a melhoria contínua do ensino-aprendizado docente e discente, implementando ações que incentivem a inovação pedagógica, a interdisciplinaridade acadêmica e o desenvolvimento de práticas educativas transformadoras.</t>
  </si>
  <si>
    <t>EIDEIA</t>
  </si>
  <si>
    <t>Propostas formativas flexíveis e arranjos curriculares modernos</t>
  </si>
  <si>
    <t>Fomentar propostas formativas flexíveis e arranjos curriculares modernos para garantir uma sólida formação técnica e ética e a superação dos desafios da qualificação profissional.</t>
  </si>
  <si>
    <t>Destacar-se, nacional e internacionalmente, pelo desenvolvimento da ciência, tecnologia, inovação e  empreendedorismo.</t>
  </si>
  <si>
    <t>Aprimoramento da pesquisa na UFC</t>
  </si>
  <si>
    <t>Aprimorar a qualidade, impacto e infraestrutura de pesquisa da UFC.</t>
  </si>
  <si>
    <t>Relações interinstitucionais</t>
  </si>
  <si>
    <t>Fomentar a prospecção de novas parcerias e de novos públicos para a UFC, nos contextos regional e nacional, aumentando a visibilidade do papel da UFC na sociedade.</t>
  </si>
  <si>
    <t>PROINTER</t>
  </si>
  <si>
    <t>Alterado</t>
  </si>
  <si>
    <t>A PROINTER informa que o Programa foi alterado, tendo em vista à criação da UFC Inova.</t>
  </si>
  <si>
    <t>Articulação e integração com o ecossistema de inovação</t>
  </si>
  <si>
    <t>Promover a publicação e a divulgação das ações em inovação e empreendedorismo da UFC, possibilitando a prospecção de novas parcerias, e aumentando a visibilidade da UFC enquanto universidade empreendedora.</t>
  </si>
  <si>
    <t>Empreendedorismo inovador</t>
  </si>
  <si>
    <t>Ampliar o impacto das ações de empreendedorismo da UFC na comunidade acadêmica e na sociedade.</t>
  </si>
  <si>
    <t>Inovação tecnológica</t>
  </si>
  <si>
    <t>Ampliar o impacto da inovação tecnológica da UFC na sociedade.</t>
  </si>
  <si>
    <t>Inserção internacional na pós-graduação</t>
  </si>
  <si>
    <t>Fortalecer a presença global dos programas de pós-graduação e da pesquisa, ampliando oportunidades de internacionalização e mobilidade para discentes e servidores (docentes e TAEs), com foco na valorização das competências de profissionais formados na Pós-Graduação, busca enriquecer o ambiente acadêmico e garantir acesso equitativo às oportunidades de mobilidade, impactando positivamente a formação e a carreira dos estudantes.</t>
  </si>
  <si>
    <t>Internacionalização</t>
  </si>
  <si>
    <t>Intensificar e diversificar a natureza, duração, destinação e impacto das ações de mobilidade acadêmica internacional.</t>
  </si>
  <si>
    <t>Fortalecer a extensão universitária na UFC.</t>
  </si>
  <si>
    <t>Aperfeiçoamento dos processos da extensão universitária da UFC</t>
  </si>
  <si>
    <t>Simplificar e desburocratizar processos de cadastro, acompanhamento e avaliação de ações extensionistas e estabelecer novos fluxos para sua comunicação e divulgação.</t>
  </si>
  <si>
    <t>PREX</t>
  </si>
  <si>
    <t>Democratização da extensão universitária na UFC</t>
  </si>
  <si>
    <t>Ampliar a formalização das ações, a curricularização da extensão, promover uma formação propositiva em extensão, aproximar-se da comunidade extensionista e do público externo à Universidade.</t>
  </si>
  <si>
    <t>Promoção da extensão na pós-graduação</t>
  </si>
  <si>
    <t>Conectar a pesquisa dos programas de pós-graduação à sociedade, fortalecendo a extensão universitária. Ao popularizar a ciência e envolver docentes e discentes em ações para a comunidade, o programa gera um impacto significativo no desenvolvimento social e regional, reafirmando o papel da academia como agente de transformação social.</t>
  </si>
  <si>
    <t>Inovação institucional</t>
  </si>
  <si>
    <t>Fomentar a inovação institucional através do estímulo, captação, seleção e implementação de ideias, utilizando metodologias de construção coletiva e abordagens de design orientadas à inovação.</t>
  </si>
  <si>
    <t>Excluído</t>
  </si>
  <si>
    <t>A PROINTER informa que o programa foi extinto, devido à Coordenadoria de Inovação Institucional, que era responsável pela maioria das ações descritas originalmente, não existe mais nessa gestão. Todas as ações desse programa foram realocadas em outros programas.</t>
  </si>
  <si>
    <t>Processos Internos</t>
  </si>
  <si>
    <t>Fortalecer a cultura, a memória e o patrimônio cultural da UFC.</t>
  </si>
  <si>
    <t>Expansão, difusão e inclusão na área cultural</t>
  </si>
  <si>
    <t>Expandir e fortalecer as iniciativas artístico-culturais mediante o fomento e promoção das ações na área da cultura, contemplando programas, projetos e equipamentos culturais, bem como o desenvolvimento do Plano de Cultura da UFC.</t>
  </si>
  <si>
    <t>PROCULT</t>
  </si>
  <si>
    <t>Fomento, gestão e produção cultural</t>
  </si>
  <si>
    <t>Potencializar as iniciativas relacionadas ao fomento, gestão e produção cultural, estimulando a realização de parcerias internas e externas à universidade.</t>
  </si>
  <si>
    <t>Preservação da memória institucional, artística e cultural</t>
  </si>
  <si>
    <t>Difundir os acervos institucionais, artísticos e culturais.</t>
  </si>
  <si>
    <t>Aprimorar a governança e a comunicação institucional.</t>
  </si>
  <si>
    <t>Ambiente de governança</t>
  </si>
  <si>
    <t>Aprimorar o ambiente de governança e gestão públicas na UFC.</t>
  </si>
  <si>
    <t>SECGOV</t>
  </si>
  <si>
    <t>Comunicação Institucional</t>
  </si>
  <si>
    <t>Intensificar a comunicação da UFC com seus públicos interno e externo.</t>
  </si>
  <si>
    <t>UFC INFORMA</t>
  </si>
  <si>
    <t>Gestão de riscos</t>
  </si>
  <si>
    <t>Ampliar o escopo da gestão de riscos, incluindo novas unidades e novos processos.</t>
  </si>
  <si>
    <t>Transparência ativa</t>
  </si>
  <si>
    <t>Ampliar a transparência ativa, promovendo a divulgação em local de fácil acesso de informações de interesse coletivo ou geral.</t>
  </si>
  <si>
    <t>OUVIDORIA</t>
  </si>
  <si>
    <t>Aprimorar a infraestrutura, os sistemas e a governança de TI na UFC.</t>
  </si>
  <si>
    <t>Governança e gestão de TI</t>
  </si>
  <si>
    <t>Contribuir para o aprimoramento da Governança e Gestão de TI da UFC.</t>
  </si>
  <si>
    <t>STI</t>
  </si>
  <si>
    <t>Infraestrutura de TI e segurança da informação</t>
  </si>
  <si>
    <t>Contribuir para o aprimoramento da infraestrutura de TI e da segurança da informação da UFC.</t>
  </si>
  <si>
    <t>Sistemas de TI e mídias digitais</t>
  </si>
  <si>
    <t>Contribuir para o aprimoramento dos sistemas de TI da UFC.</t>
  </si>
  <si>
    <t>Proporcionar infraestruturas predial e urbanística adequadas, com foco na economicidade, na sustentabilidade, na segurança, na acessibilidade e na inclusão.</t>
  </si>
  <si>
    <t>Infraestruturas predial e urbanística</t>
  </si>
  <si>
    <t>Tornar as edificações e as infraestruturas predial e urbanística adequadas, levando em consideração a especificidade de cada campus e as diretrizes do Plano de Ação Sustentável da UFC INFRA.</t>
  </si>
  <si>
    <t>UFC INFRA</t>
  </si>
  <si>
    <t>Recursos informacionais</t>
  </si>
  <si>
    <t>Disponibilizar recursos informacionais físicos e digitais que atendam às necessidades da instituição.</t>
  </si>
  <si>
    <t>BIBLIOTECA UNIVERSITÁRIA</t>
  </si>
  <si>
    <t>Garantir a sustentabilidade ambiental respeitando a biodiversidade de cada campus, considerando o manejo de áreas verdes, a utilização de energias renováveis, a gestão de resíduos, e o equilíbrio entre espaços construídos e naturais.</t>
  </si>
  <si>
    <t>Sustentabilidade ambiental</t>
  </si>
  <si>
    <t>Promover ações que aprimorem a gestão de resíduos sólidos comuns, recicláveis e perigosos, que fomentem a utilização de energias renováveis e que protejam a biodiversidade e os ecossistemas associados de cada campus, garantindo um desenvolvimento sustentável.</t>
  </si>
  <si>
    <t>SMAUFC</t>
  </si>
  <si>
    <t>Aumentar a eficiência, eficácia e efetividade dos processos da Gestão, contribuindo para a entrega de valor para a sociedade.</t>
  </si>
  <si>
    <t>Eficiência da gestão de contratações</t>
  </si>
  <si>
    <t>Otimizar os processos da gestão de contratações visando ao atendimento das demandas em tempo hábil, a economicidade e a qualidade esperada.</t>
  </si>
  <si>
    <t>PROPLAD</t>
  </si>
  <si>
    <t>Planejamento e sustentabilidade orçamentária e financeira</t>
  </si>
  <si>
    <t>Aprimorar a gestão orçamentária e financeira com vistas a manter as atividades finalísticas da instituição em pleno funcionamento.</t>
  </si>
  <si>
    <t>Pessoas</t>
  </si>
  <si>
    <t>Garantir a excelência na gestão de pessoas.</t>
  </si>
  <si>
    <t>Boas práticas de gestão de pessoas</t>
  </si>
  <si>
    <t>Promover, ampliar e fortalecer as boas práticas de gestão de pessoas na UFC.</t>
  </si>
  <si>
    <t>PROGEP</t>
  </si>
  <si>
    <t>Desenvolvimento de pessoas</t>
  </si>
  <si>
    <t>Promover, ampliar e fortalecer as políticas de desenvolvimento de pessoas e sucessão de líderes no âmbito da UFC.</t>
  </si>
  <si>
    <t>Qualidade de vida no trabalho e inclusão</t>
  </si>
  <si>
    <t>Promover um ambiente de trabalho saudável, seguro, inclusivo e com respeito à diversidade, buscando garantir um melhor nível de qualidade de vida no trabalho.</t>
  </si>
  <si>
    <t>Contribuir para as condições necessárias à inclusão, à permanência e ao desenvolvimento dos discentes visando a uma formação de excelência.</t>
  </si>
  <si>
    <t>Diversidade, equidade, inclusão, justiça e pertencimento na pós-graduação</t>
  </si>
  <si>
    <t>Criar um ambiente acadêmico que valorize a diversidade e promova a inclusão de grupos sub-representados. Ao garantir condições para a inclusão e permanência dos discentes, o programa assegura acesso equitativo a oportunidades na pós-graduação. Com um foco na justiça social e no pertencimento, ele visa não apenas desenvolver integralmente os estudantes, mas também formar profissionais mais bem preparados e sensíveis às demandas sociais.</t>
  </si>
  <si>
    <t>Gestão inovadora e sustentável na assistência estudantil e acessibilidade</t>
  </si>
  <si>
    <t>Realizar ações inovadoras e sustentáveis para o aperfeiçoamento da gestão dos benefícios e serviços da PRAE e da UFC Inclui.</t>
  </si>
  <si>
    <t>PRAE</t>
  </si>
  <si>
    <t>Permanência e desempenho acadêmico dos estudantes assistidos</t>
  </si>
  <si>
    <t>Implementar ações para inclusão e acompanhamento de estudantes com deficiência e/ou vulnerabilidade socioeconômica e atletas, evitando a evasão.</t>
  </si>
  <si>
    <t>Incluído (novo)</t>
  </si>
  <si>
    <t>A SESP informa que o novo Programa foi criado, inclusive seu indicador e metas, após alteração da estrutura organizacional da UFC com a inserção da referida secretaria. Houve ainda a transferência de ações estratégicas que anteriormente estavam em Programa da PRAE.</t>
  </si>
  <si>
    <t>UFC em Movimento</t>
  </si>
  <si>
    <t>Aperfeiçoar a política esportiva, fomentar o desporto e o paradesporto na comunidade universitária discente, funcional e extensionista, a fim de promover o bem-estar físico e mental dos praticantes, bem como promover a integração das comunidades universitárias entre si e em relação com a sociedade.</t>
  </si>
  <si>
    <t>SESP</t>
  </si>
  <si>
    <t>Promover a valorização da vida por meio da implementação de políticas institucionais voltadas à saúde da comunidade universitária.</t>
  </si>
  <si>
    <t>UFC Cuida</t>
  </si>
  <si>
    <t>Desenvolver ações de cuidados voltados para a saúde da comunidade universitária, incluindo ações de promoção de bem-estar e de prevenção do suicídio, buscando a redução dos seus índices e criando indicadores voltados para o acompanhamento e a avaliação das medidas a serem executadas a partir da implantação da política institucional do UFC Cuida.</t>
  </si>
  <si>
    <t>Quadro 2 - Indicadores PDI 2023-2027 (3ª Revisão)</t>
  </si>
  <si>
    <t>De Cartilha PDI 4ª Edição - Dez/2024</t>
  </si>
  <si>
    <t>Para Cartilha PDI 5ª Edição - Dez/2025</t>
  </si>
  <si>
    <t>Objetivo estratégico</t>
  </si>
  <si>
    <t>Indicador</t>
  </si>
  <si>
    <t>Fórmula de cálculo</t>
  </si>
  <si>
    <t>Periodicidade</t>
  </si>
  <si>
    <t>Linha de base</t>
  </si>
  <si>
    <t>Metas</t>
  </si>
  <si>
    <t>OE1</t>
  </si>
  <si>
    <t>Participação docente na autoavaliação
institucional.</t>
  </si>
  <si>
    <t>Percentual de participação docente na autoavaliação institucional semestral.</t>
  </si>
  <si>
    <t>Semestral</t>
  </si>
  <si>
    <t>70% (Referente ao ano de 2022)</t>
  </si>
  <si>
    <t>2025.1: 70%
2025.2: 70%
2026.1: 75%
2026.2: 75%
2027.1: 75%
2027.2: 75%</t>
  </si>
  <si>
    <t>Participação discente na autoavaliação
institucional.</t>
  </si>
  <si>
    <t>Percentual de participação discente na autoavaliação institucional semestral.</t>
  </si>
  <si>
    <t>32% (Referente ao ano de 2022)</t>
  </si>
  <si>
    <t>2025.1: 50%
2025.2: 50%
2026.1: 50%
2026.2: 50%
2027.1: 50%
2027.2: 50%</t>
  </si>
  <si>
    <t>Avaliação dos cursos de graduação</t>
  </si>
  <si>
    <t>Conceito Preliminar de Curso (CPC).</t>
  </si>
  <si>
    <t>Média dos CPCs dos cursos avaliados no último triênio (3 anos).</t>
  </si>
  <si>
    <t>Anual</t>
  </si>
  <si>
    <t>3,81 (Referente ao ano de 2023)</t>
  </si>
  <si>
    <t>2025: 3,84
2026: 3,85
2027: 3,86</t>
  </si>
  <si>
    <t>Índice Geral de Curso (IGC).</t>
  </si>
  <si>
    <t>Média ponderada dos conceitos preliminares de curso e dos conceitos da Coordenação de Aperfeiçoamento de Pessoal de Nível Superior (Capes).</t>
  </si>
  <si>
    <t>3,88 (Referente ao ano de 2023)</t>
  </si>
  <si>
    <t>2025: 3,90
2026: 3,91
2027: 3,92</t>
  </si>
  <si>
    <t>Conceito de Curso (CC).</t>
  </si>
  <si>
    <t>Média dos CCs dos cursos avaliados nos últimos dez anos.</t>
  </si>
  <si>
    <t>4,16 (Referente ao ano de 2023)</t>
  </si>
  <si>
    <t>2025: 4,19
2026: 4,20
2027: 4,21</t>
  </si>
  <si>
    <t>Qualidade dos programas de pós-graduação stricto sensu.</t>
  </si>
  <si>
    <t>nº de programas de pósgraduação stricto sensu com conceito Capes 5, 6 e 7 ÷ pelo total de programas de pósgraduação stricto sensu avaliados na quadrienal.</t>
  </si>
  <si>
    <t>0,40 (Referente ao ano de 2021)</t>
  </si>
  <si>
    <t>2025: 0,45
2026: 0,45
2027: 0,45</t>
  </si>
  <si>
    <t>Média ponderada dos conceitos da Coordenação de Aperfeiçoamento de Pessoal de Nível Superior (Capes).</t>
  </si>
  <si>
    <t>Média ponderada dos conceitos da Coordenação de Aperfeiçoamento de Pessoal de Nível Superior (Capes), órgão do MEC responsável por avaliar os programas de pós-graduação das instituições.</t>
  </si>
  <si>
    <t>4,47 (Referente ao ano de 2021)</t>
  </si>
  <si>
    <t>2025: 4,69
2026: 4,69
2027: 4,69</t>
  </si>
  <si>
    <t>Melhoria dos programas de pós-graduação stricto sensu.</t>
  </si>
  <si>
    <t>nº de programas de pós-graduação stricto sensu que obtiveram incremento nas suas notas + nº de programas que permanecerem com a nota máxima (nota 7) na avaliação anterior – nº de programas que diminuíram de nota.</t>
  </si>
  <si>
    <t>26 (Referente ao ano de 2022)</t>
  </si>
  <si>
    <t>2025: 30
2026: 30
2027: 30</t>
  </si>
  <si>
    <t>Expansão da oferta de ensino na  graduação</t>
  </si>
  <si>
    <t>Número de propostas de criação de cursos de graduação aprovados nos conselhos superiores.</t>
  </si>
  <si>
    <t>Número de propostas de criação de novos cursos de graduação aprovadas nos conselhos superiores.</t>
  </si>
  <si>
    <t>4 (Referente ao ano de 2024)</t>
  </si>
  <si>
    <t>2025: 14
2026: 0
2027: 0</t>
  </si>
  <si>
    <t>Tempo médio de permanência no curso de graduação.</t>
  </si>
  <si>
    <t>Média da contagem de períodos letivos dos alunos ativos.</t>
  </si>
  <si>
    <t>6,55 (Referente ao ano de 2023)</t>
  </si>
  <si>
    <t>2025: 6,40
2026: 6,35
2027: 6,35</t>
  </si>
  <si>
    <t>Taxa de retenção.</t>
  </si>
  <si>
    <t>Quociente entre o número de discentes ativos que ultrapassaram o prazo padrão do curso e o número de alunos ativos.</t>
  </si>
  <si>
    <t>12,2% (Referente ao ano de 2023)</t>
  </si>
  <si>
    <t>2025: 11%
2026: 10,5%
2027: 10%</t>
  </si>
  <si>
    <t>Quantidade de diplomados.</t>
  </si>
  <si>
    <t>Contagem do número de diplomados.</t>
  </si>
  <si>
    <t>2.822 (Referente ao ano de 2023)</t>
  </si>
  <si>
    <t>2025: 3.100
2026: 3.150
2027: 3.150</t>
  </si>
  <si>
    <t>Interdisciplinaridade
na formação docente e discente</t>
  </si>
  <si>
    <t>Taxa de Sucesso PROPAG (TSP).</t>
  </si>
  <si>
    <t>TSP = (DS ÷ ND) x 100.
DS = ND com TSD[C] maior ou igual a TSD[C](4).
ND = nº de disciplinas atendidas pelo edital
PROPAG.
TSD[C] = TSD no curso onde ela está sendo
ofertada.
TSD = Taxa de Sucesso da Disciplina [(nº de
alunos aprovados) ÷ (nº de alunos matriculados) na
disciplina].
TSD[C](4) = TSD[C] dos 4 semestres anteriores.</t>
  </si>
  <si>
    <t>ND
Linha de base não disponível e será informada
posteriormente pela unidade.</t>
  </si>
  <si>
    <t>2025.1: 25%
2025.2: 30%
2026.1: 35%
2026.2: 40%
2027.1: 45%
2027.2: 50%</t>
  </si>
  <si>
    <t>A EIDEIA informa que foi apurada e inserida a linha de base da meta, após o encerramento do semestre 2024.1.</t>
  </si>
  <si>
    <t>63,89% (Referente ao semestre 2024.1)</t>
  </si>
  <si>
    <t>2025.1: 65%
2025.2: 68%
2026.1: 71%
2026.2: 74%
2027.1: 77%
2027.2: 80%</t>
  </si>
  <si>
    <t>Quantidade de PPCs atualizados.</t>
  </si>
  <si>
    <t>Contagem de PPCs atualizados nos últimos cinco anos.</t>
  </si>
  <si>
    <t>31 (Referente ao ano de 2023)</t>
  </si>
  <si>
    <t>2025: 42
2026: 44
2027: 46</t>
  </si>
  <si>
    <t>31(Referente ao ano de 2023)</t>
  </si>
  <si>
    <t>Oferta de ensino na modalidade a distância.</t>
  </si>
  <si>
    <t>(carga horária total dos cursos de graduação ofertada na modalidade EaD ÷ carga horária total dos cursos de graduação) x 100.</t>
  </si>
  <si>
    <t>2% (Referente ao ano de 2023)</t>
  </si>
  <si>
    <t>2025: 4%
2026: 8%
2027: 10%</t>
  </si>
  <si>
    <t>OE2</t>
  </si>
  <si>
    <t>Percentual de bolsistas de produtividade nível 1.</t>
  </si>
  <si>
    <t>[total de bolsistas de produtividade nível 1 (PQ+DT) ÷ total de bolsistas de produtividade (PQ+DT)] × 100.
PQ: Bolsa de Produtividade em Pesquisa.
DT: Bolsa de Produtividade em Desenvolvimento Tecnológico e Extensão Inovadora.</t>
  </si>
  <si>
    <t>39% (Referente ao ano de 2022)</t>
  </si>
  <si>
    <t>2025: 43%
2026: 44%
2027: 44%</t>
  </si>
  <si>
    <t>A PROINTER informa incluiu novo indicador, tendo em vista à criação da UFC Inova.</t>
  </si>
  <si>
    <t>Número de ofertas diretas (prospecção ativa) para transferência tecnológica de ativos de propriedade intelectual.</t>
  </si>
  <si>
    <t>Quantidade acumulada de ofertas diretas (prospecção ativa) para transferência tecnológica de ativos de propriedade intelectual.</t>
  </si>
  <si>
    <t>10 (Referente ao ano de 2023)</t>
  </si>
  <si>
    <t>2025: 30
2026: 35
2027: 45</t>
  </si>
  <si>
    <t>A PROINTER informa que a inclusão do indicador foi realizada, tendo em vista a criação da UFC Inova.</t>
  </si>
  <si>
    <t>Quantidade acumulada de empreendimentos inovadores e empresas juniores apoiados pela UFC.</t>
  </si>
  <si>
    <t>Número de projetos inovadores apoiados pelos Programas Empreende UFC e Inovando UFC + Número de empresas apoiadas pelo PARTEC + Número de Empresas Juniores formalizadas pela UFC.</t>
  </si>
  <si>
    <t>235 (Referente ao ano de 2024)</t>
  </si>
  <si>
    <t>2025: 290
2026: 350
2027: 400</t>
  </si>
  <si>
    <t>Instrumentos jurídicos de pesquisa, desenvolvimento e inovação.</t>
  </si>
  <si>
    <t>Quantidade acumulada de instrumentos jurídicos de pesquisa, desenvolvimento e inovação.</t>
  </si>
  <si>
    <t>210 (Referente ao ano de 2024)</t>
  </si>
  <si>
    <t>2025: 241
2026: 275
2027: 313</t>
  </si>
  <si>
    <t>Quantidade de discentes e servidores (docentes e técnico-administrativos em educação) da pós-graduação em mobilidade internacional.</t>
  </si>
  <si>
    <t>nº de discentes matriculados do exterior e servidores (docentes e técnico-administrativos em educação) dos PPGs que participam de intercâmbios ou mobilidade internacional.</t>
  </si>
  <si>
    <t>73 (Referente ao ano de 2023)</t>
  </si>
  <si>
    <t>2025: 10%
2026: 15%
2027: 20%
As projeções de 2025 a 2027 são percentuais aplicados sobre a quantidade informada para a linha de base.</t>
  </si>
  <si>
    <t>A PRPPG informa que revisou o indicador de mobilidade para que a linha de base, metas e valores apurados permaneçam na mesma unidade (número absoluto).</t>
  </si>
  <si>
    <t>73 (Referente ao ano de 2024)</t>
  </si>
  <si>
    <t>2025: 80
2026: 84
2027: 88</t>
  </si>
  <si>
    <t>Incremento no número de acordos e intercâmbios.</t>
  </si>
  <si>
    <t>(somatório da quantidade de acordos e intercâmbios registrados no ano vigente ÷ somatório da quantidade de acordos e intercâmbios registrados no ano da linha de base) x 100.</t>
  </si>
  <si>
    <t>130 (Referente ao ano de 2023)</t>
  </si>
  <si>
    <t>2025: 10%
2026: 10%
2027: 10%</t>
  </si>
  <si>
    <t>Quantidade de spin-offs com tecnologias licenciadas pela UFC.</t>
  </si>
  <si>
    <t>Contagem de spin-offs no ano tendo a participação de pesquisadores da UFC no quadro social e com licenciamento de tecnologia da UFC efetivado.</t>
  </si>
  <si>
    <t>0 (Referente ao ano de 2023)</t>
  </si>
  <si>
    <t>2025: 3
2026: 5
2027: 7</t>
  </si>
  <si>
    <t>A PROINTER informa que a exclusão do indicador foi realizada, tendo em vista a criação da UFC Inova.</t>
  </si>
  <si>
    <t>Percentual de projetos de inovação institucional implementados com sucesso.</t>
  </si>
  <si>
    <t>(nº de projetos finalizados ÷ nº de projetos de inovação aprovados) x 100.</t>
  </si>
  <si>
    <t>50% (Referente ao ano de 2023)</t>
  </si>
  <si>
    <t>2025: 70%
2026: 70%
2027: 70%</t>
  </si>
  <si>
    <t>A PROINTER informa que o programa, inclusive seu indicador e metas, foi extinto, devido à Coordenadoria de Inovação Institucional, que era responsável pela maioria das ações descritas originalmente, não existe mais nessa gestão. Todas as ações desse programa foram realocadas em outros programas.</t>
  </si>
  <si>
    <t>Projetos de pesquisa e desenvolvimento em parceria com empresas nacionais e internacionais.</t>
  </si>
  <si>
    <t>Quantidade de projetos de Pesquisa e Desenvolvimento (P&amp;D) com empresas nacionais ou internacionais.</t>
  </si>
  <si>
    <t>15 (Referente ao ano de 2024)</t>
  </si>
  <si>
    <t>2025: 20
2026: 25
2027: 30</t>
  </si>
  <si>
    <t>Número de participações da PROINTER, representando a UFC, em eventos regionais e nacionais, bem como o número de eventos internos organizados.</t>
  </si>
  <si>
    <t>Somatório do número de participações da PROINTER, representando a UFC, em eventos regionais e nacionais, bem como o número de eventos internos organizados.</t>
  </si>
  <si>
    <t>2025.1: 10
2025.2: 20
2026.1: 10
2026.2: 25
2027.1: 15
2027.2: 30</t>
  </si>
  <si>
    <t>A PROINTER informa que o Programa foi alterado e seus indicadores e metas foram excluídos, tendo em vista à criação da UFC Inova.</t>
  </si>
  <si>
    <t>OE3</t>
  </si>
  <si>
    <t>Percentual de ações de extensão concluídas.</t>
  </si>
  <si>
    <t>(total de ações de extensão concluídas ÷ total de ações de extensão cadastradas) x 100.
Ações concluídas: ações com relatórios finais emitidos segundo os pré-requisitos estabelecidos.
Ações cadastradas: ações com registro no Sistema SI3 (Extensão).</t>
  </si>
  <si>
    <t>77% (Referente ao ano de 2023)</t>
  </si>
  <si>
    <t>2025: 78%
2026: 80%
2027: 82%</t>
  </si>
  <si>
    <t>Participantes da comunidade acadêmica nas ações de extensão.</t>
  </si>
  <si>
    <t>Quantidade de discentes envolvidos nas ações de extensão + quantidade de técnico-administrativos envolvidos nas ações de extensão + quantidade de docentes envolvidos nas ações de extensão.</t>
  </si>
  <si>
    <t>3.376 (Referente ao ano de 2023)</t>
  </si>
  <si>
    <t>2025: 3.400
2026: 3.500
2027: 3.600</t>
  </si>
  <si>
    <t>Percentual de programas de pós-graduação (PPGs) com ações de extensão.</t>
  </si>
  <si>
    <t xml:space="preserve">(nº de PPGs com ações de extensão cadastradas no programa PROEXT-PG/UFC ÷ nº total de PPGs) x 100.
PPG: Programa de Pós-Graduação.
PROEXT-PG: Programa de Extensão na PósGraduação. </t>
  </si>
  <si>
    <t>60% (Referente ao ano de 2024)</t>
  </si>
  <si>
    <t>2025: 60%
2026: 70%
2027: 75%</t>
  </si>
  <si>
    <t>OE4</t>
  </si>
  <si>
    <t>Expansão, difusão e
inclusão na área cultural</t>
  </si>
  <si>
    <t>Incremento de ações artístico-culturais promovidas pela PROCULT.</t>
  </si>
  <si>
    <t>Soma de todas as ações artístico-culturais elaboradas pela PROCULT e equipamentos culturais no ano vigente – soma de todas as ações artístico-culturais elaboradas pela PROCULT e equipamentos culturais no ano anterior.</t>
  </si>
  <si>
    <t>ND
Linha de base não disponível pois será apurada pela
unidade a partir dos dados do ano de 2024.</t>
  </si>
  <si>
    <t>2025: 100
2026: 100
2027: 100</t>
  </si>
  <si>
    <t xml:space="preserve">A PROCULT informa que foi apurada e inserida a linha de base da meta, após o encerramento do ano de 2024. </t>
  </si>
  <si>
    <t>Quantidade de ações artístico-culturais promovidas pela PROCULT.</t>
  </si>
  <si>
    <t>Soma de todas as ações artístico-culturais elaboradas pela PROCULT e equipamentos culturais no ano vigente.</t>
  </si>
  <si>
    <t>1.247 (Referente ao ano de 2024)</t>
  </si>
  <si>
    <t>2025: 1.347
2026: 1.447
2027: 1.547</t>
  </si>
  <si>
    <t>Incremento de parcerias realizadas pela PROCULT para promoção de ações e projetos.</t>
  </si>
  <si>
    <t>Somatório de parcerias (convênios, contratos, termos de execução descentralizada e acordos) realizadas externa e internamente no ano vigente – somatório de parcerias (convênios, contratos, termos de execução descentralizada e acordos) realizadas externa e internamente no ano anterior.</t>
  </si>
  <si>
    <t>2025: 10
2026: 10
2027: 10</t>
  </si>
  <si>
    <t>Quantidade de parcerias realizadas pela Procult para promoção de ações e projetos.</t>
  </si>
  <si>
    <t>Somatório de parcerias (convênios, contratos, termos de execução descentralizada e acordos) realizadas externa e internamente no ano vigente.</t>
  </si>
  <si>
    <t>19 (Referente ao ano de 2024)</t>
  </si>
  <si>
    <t>2025: 29
2026: 39
2027: 49</t>
  </si>
  <si>
    <t>Preservação da
memória institucional, artística e cultural</t>
  </si>
  <si>
    <t>Incremento de ações de difusão de acervos.</t>
  </si>
  <si>
    <t>Soma de todas ações de difusão de acervos disponibilizadas pela PROCULT e equipamentos no ano vigente – soma de todas
ações de difusão de acervos disponibilizadas pela PROCULT e equipamentos no ano anterior.</t>
  </si>
  <si>
    <t>2025: 4
2026: 4
2027: 4</t>
  </si>
  <si>
    <t>Quantidade de ações de difusão de acervos.</t>
  </si>
  <si>
    <t>Soma de todas ações de difusão de acervos disponibilizadas pela PROCULT e equipamentos no ano vigente.</t>
  </si>
  <si>
    <t>154 (Referente ao ano de 2024)</t>
  </si>
  <si>
    <t>2025: 158
2026: 162
2027: 166</t>
  </si>
  <si>
    <t>OE5</t>
  </si>
  <si>
    <t>Nível de conformidade em governança de acordo com o iESGo do TCU.</t>
  </si>
  <si>
    <t>(total de itens conformes ÷ total de itens) x 100.</t>
  </si>
  <si>
    <t>80% (Referente ao ano de 2024)</t>
  </si>
  <si>
    <t>2025: 84%
2026: 87%
2027: 90%</t>
  </si>
  <si>
    <t>A SECGOV informa que o indicador foi criado a partir da Auto Avaliação de Integrigrade Pública da CGU realizada em 2024.</t>
  </si>
  <si>
    <t>Nível de conformidade na Autoavaliação de Integridade Pública (AIP-CGU).</t>
  </si>
  <si>
    <t>(Total de itens conformes ÷ total de itens) x 100.</t>
  </si>
  <si>
    <t>Trimestral</t>
  </si>
  <si>
    <t>90% (Referente ao ano de 2025)</t>
  </si>
  <si>
    <t>2026.1: 92%
2026.2: 94%
2026.3: 94%
2026.4: 94%
2027.1: 96%
2027.2: 98%
2027.3: 98%
2027.4: 98%</t>
  </si>
  <si>
    <t>Comunicação institucional</t>
  </si>
  <si>
    <t>Audiência das mídias institucionais da Universidade Federal do Ceará.</t>
  </si>
  <si>
    <t>Média trimestral de audiência (alcance) do produto x média trimestral de inserções.</t>
  </si>
  <si>
    <t>1.000 (Referente ao ano de 2024)</t>
  </si>
  <si>
    <t>2025.1: 1.100
2025.2: 1.100
2025.3: 1.100
2025.4: 1.100
2026.1: 1.100
2026.2: 1.100
2026.3: 1.100
2026.4: 1.100
2027.1: 1.100
2027.2: 1.100
2027.3: 1.100
2027.4: 1.100</t>
  </si>
  <si>
    <t>Quantidade de processos com gerenciamento de riscos finalizado.</t>
  </si>
  <si>
    <t>Quantidade de processos finalizados.
Finalizados: Processos com mapeamentos realizados (quando necessário), gerenciamento de riscos organizacionais e gerenciamento de riscos de integridade.</t>
  </si>
  <si>
    <t>12 (Referente ao ano de 2024)</t>
  </si>
  <si>
    <t>Cumprimento dos itens de transparência ativa.</t>
  </si>
  <si>
    <t>Quantidade de itens em conformidade com as orientações do Guia de Transparência Ativa.</t>
  </si>
  <si>
    <t>48 (Referente ao ano de 2024)</t>
  </si>
  <si>
    <t>2025.1: 49
2025.2: 49
2025.3: 49
2025.4: 49
2026.1: 49
2026.2: 49
2026.3: 49
2026.4: 49
2027.1: 49
2027.2: 49
2027.3: 49
2027.4: 49</t>
  </si>
  <si>
    <t>OE6</t>
  </si>
  <si>
    <t>Nível de conformidade em governança e gestão de TI de acordo com o iESGo do TCU.</t>
  </si>
  <si>
    <t>65% (Referente ao ano de 2024)</t>
  </si>
  <si>
    <t>2025: 70%
2026: 75%
2027: 80%</t>
  </si>
  <si>
    <t>Índice de adequação aos controles do Programa de Privacidade e Segurança da Informação (PPSI).</t>
  </si>
  <si>
    <t>(total de controles implementados ÷ total de controles do PPSI) x 100.</t>
  </si>
  <si>
    <t>22,9% (Referente ao ano de 2024)</t>
  </si>
  <si>
    <t>2025: 27,7%
2026: 31,0%
2027: 34,2%</t>
  </si>
  <si>
    <t>Percentual de módulos de projetos de sistemas de TI implantados.</t>
  </si>
  <si>
    <t>(nº de módulos de projetos implantados ÷ nº de módulos de projetos previstos) x 100.</t>
  </si>
  <si>
    <t>50% (Referente ao ano de 2024)</t>
  </si>
  <si>
    <t>2025: 50%
2026: 50%
2027: 50%</t>
  </si>
  <si>
    <t>OE7</t>
  </si>
  <si>
    <t>Percentual de edificações da UFC adequadas às normativas técnicas de infraestrutura.</t>
  </si>
  <si>
    <t>(quantidade de edificações com nota maior ou igual à média do índice da amostra ÷ quantidade de edificações da amostra) x 100.
Média do índice da amostra: de 49, referente à média das notas dadas a cada edificação em 2023, considerando fatores de energia, água, efluentes, acessibilidade, segurança e resíduos.
Edificações da amostra: de 157 prédios/edifícios, distribuídos nos campi Pici (90), Porangabuçu (17) e Benfica (50) em 2023.</t>
  </si>
  <si>
    <t>50,32% (Referente ao ano de 2023)</t>
  </si>
  <si>
    <t>2025: 70%
2026: 85%
2027: 100%</t>
  </si>
  <si>
    <t>BU</t>
  </si>
  <si>
    <t>Quantidade de recursos informacionais físicos incorporados ao acervo.</t>
  </si>
  <si>
    <t>Quantidade de recursos físicos (RF) incorporados = RF final - RF inicial + desfazimento.
RF final: recurso físico total do Sistema de Bibliotecas no final do ano de referência.
RF inicial: recurso físico total do Sistema de Bibliotecas no início do ano de referência.
Desfazimento: recursos físicos que deixaram de compor o acervo físico durante o ano de referência.</t>
  </si>
  <si>
    <t>7.052 (Referente ao ano de 2020 a 2023)</t>
  </si>
  <si>
    <t>2025: 7.100
2026: 7.100
2027: 7.100</t>
  </si>
  <si>
    <t>Quantidade de recursos informacionais digitais disponíveis.</t>
  </si>
  <si>
    <t>Quantidade de recursos digitais final (RD final) = RD inicial + RD entrou - RD saiu.
RD inicial: quantidade de recursos digitais disponíveis no início do ano de referência.
RD entrou: títulos que passaram a compor o acervo digital das plataformas contratadas, documentos inseridos no Repositório Institucional e na Rede Rebeca durante o ano de referência.
O número de livros eletrônicos (Zahar/Atheneu/Springer) não se altera, pois ele é referente a uma compra perpétua realizada anteriormente.
RD saiu: títulos que foram retirados das plataformas contratadas.</t>
  </si>
  <si>
    <t>118.554 (Referente ao ano de 2023)</t>
  </si>
  <si>
    <t>2025: 139.554
2026: 145.136
2027: 150.941</t>
  </si>
  <si>
    <t>O Sistema de Bibliotecas informa que as metas precisaram ser ajustadas, pois a contratação da Plataforma Pearson não ocorrerá em 2025. Foi considerado que a contratação será realizada em 2026.</t>
  </si>
  <si>
    <t>2025: 129.545
2026: 149.727
2027: 155.716</t>
  </si>
  <si>
    <t>A SMAUFC informa que este novo indicador foi inserido para substituir o anterior com o intuito de representar a média do percentual das metas atingidas pelas ações propostas.</t>
  </si>
  <si>
    <t>OE8</t>
  </si>
  <si>
    <t>Percentual de ações totalmente efetivas</t>
  </si>
  <si>
    <t>(Somatório de ações estratégicas realizadas e avaliadas como totalmente efetivas ÷ total de ações estratégicas previstas no Programa Sustentabilidade Ambiental) x 100.</t>
  </si>
  <si>
    <t>60% (Referente ao ano de 2025)</t>
  </si>
  <si>
    <t>2026: 70%
2027: 80%</t>
  </si>
  <si>
    <t>Ecoeficiência na gestão sustentável.</t>
  </si>
  <si>
    <t>Total de resíduo gerado e destinado adequadamente (Rg) ÷ total de resíduo produzido (Rp).</t>
  </si>
  <si>
    <t>0,73 (Referente ao ano de 2024)</t>
  </si>
  <si>
    <t>2025: 0,83
2026: 0,93
2027: 1,00</t>
  </si>
  <si>
    <t>A SMAUFC informa que o indicador foi substituído por um novo indicador que irá representar a média do percentual das metas atingidas pelas ações propostas.</t>
  </si>
  <si>
    <t>OE9</t>
  </si>
  <si>
    <t>Nível de conformidade de governança em consonância com as questões de contratações do iESGo do TCU.</t>
  </si>
  <si>
    <t>76% (Referente ao ano de 2024)</t>
  </si>
  <si>
    <t>2025: 90%
2026: 100%
2027: 100%</t>
  </si>
  <si>
    <t>Percentual de inscrição em “restos a pagar não processados” (RPNP).</t>
  </si>
  <si>
    <t>(despesas inscritas em RPNP ÷ despesas empenhadas) x 100.</t>
  </si>
  <si>
    <t>1,72% (Referente ao ano de 2023)</t>
  </si>
  <si>
    <t>2025: 1,67%
2026: 1,62%
2027: 1,57%</t>
  </si>
  <si>
    <t>OE10</t>
  </si>
  <si>
    <t>Governança e gestão de pessoas.</t>
  </si>
  <si>
    <t xml:space="preserve">Média simples dos índices iGovPessoas e iGestPessoas, baseada no relatório individual da UFC disponível em https://
iesgo.tcu.gov.br. </t>
  </si>
  <si>
    <t>69,6% (Referente ao ano de 2023)</t>
  </si>
  <si>
    <t>2025: 65%
2026: 75%
2027: 80%</t>
  </si>
  <si>
    <t>Incremento em capacitação e qualificação de servidores.</t>
  </si>
  <si>
    <t>{[(quantidade de servidores participantes de ações de capacitação no ano vigente x 0,20) + (quantidade de servidores ativos com grau de qualificação acima da exigência do cargo no ano vigente x 0,80)] ÷ linha de base} x 100.</t>
  </si>
  <si>
    <t>2025: 5%
2026: 10%
2027: 15%</t>
  </si>
  <si>
    <t>A PROGEP informa que foi apurada e inserida a linha de base da meta, após o encerramento do ano de 2024. Adicionalmente, informa que revisou o indicador de mobilidade para que a linha de base, metas e valores apurados permaneçam na mesma unidade (número absoluto).</t>
  </si>
  <si>
    <t>quantidade de servidores participantes de ações de capacitação no ano vigente x 0,20 + quantidade de servidores ativos com grau de qualificação acima da exigência do cargo no ano vigente x 0,80.</t>
  </si>
  <si>
    <t>2.600 (Referente ao ano de 2024)</t>
  </si>
  <si>
    <t>2025: 2.730
2026: 2.860
2027: 2.990</t>
  </si>
  <si>
    <t>Decréscimo no total de dias de afastamento por motivo de saúde.</t>
  </si>
  <si>
    <t>[(somatório dos dias de afastamento/licença para tratamento da própria saúde de todos os servidores da UFC no ano vigente – linha de base) ÷ linha de base] x 100.</t>
  </si>
  <si>
    <t>2025.1: -4%
2025.2: -8%
2026.1: -12%
2026.2: -16%
2027.1: -20%
2027.2: -25%</t>
  </si>
  <si>
    <t>somatório dos dias de afastamento/licença para tratamento da própria saúde de todos os servidores da UFC no semestre vigente.</t>
  </si>
  <si>
    <t>4.600 (Referente ao ano de 2024 por semestre (9.200 ÷ 2))</t>
  </si>
  <si>
    <t>2026.1: 4.048
2026.2: 3.864
2027.1: 3.680
2027.2: 3.450</t>
  </si>
  <si>
    <t>OE11</t>
  </si>
  <si>
    <t>Diversidade, equidade, inclusão, justiça e pertencimento na pósgraduação</t>
  </si>
  <si>
    <t>Percentual de vagas reservadas para grupos sub-representados nos cursos de pósgraduação stricto sensu.</t>
  </si>
  <si>
    <t>(nº de vagas reservadas para grupos sub-representados ÷ total de vagas ofertadas nos cursos de pós-graduação) × 100.
Grupos sub-representados: pessoas negras, pardas, indígenas e pessoas com deficiência.</t>
  </si>
  <si>
    <t>27% (Referente ao ano de 2023)</t>
  </si>
  <si>
    <t>2025: 30%
2026: 30%
2027: 30%</t>
  </si>
  <si>
    <t>Índice de assistência aos estudantes cotistas ingressantes.</t>
  </si>
  <si>
    <t>(quantidade de estudantes cotistas do 1º semestre assistidos ÷ quantidade de estudantes cotistas do 1º semestre matriculados)
x 100.</t>
  </si>
  <si>
    <t>2025: 50%
2026: 55%
2027: 60%</t>
  </si>
  <si>
    <t xml:space="preserve">A PRAE informa que foi apurada e inserida a linha de base da meta, após o encerramento do ano de 2024. </t>
  </si>
  <si>
    <t>Índice de conclusão dos estudantes assistidos.</t>
  </si>
  <si>
    <t>(quantidade de estudantes assistidos que concluíram o curso ÷ quantidade de estudantes que concluíram o curso) x 100.</t>
  </si>
  <si>
    <t>2025: 17%
2026: 18%
2027: 19%</t>
  </si>
  <si>
    <t xml:space="preserve">A PRAE informa que foi apurada e inserida a linha de base da meta, após o encerramento do ano de 2022. </t>
  </si>
  <si>
    <t>17% (Referente ao ano de 2022)</t>
  </si>
  <si>
    <t>Taxa de permanência da assistência estudantil.</t>
  </si>
  <si>
    <t>{1 – [quantidade de estudantes assistidos que evadiram ÷ (quantidade de estudantes assistidos – quantidade de estudantes que concluíram – quantidade de estudantes falecidos – quantidade de estudantes transferidos para outra IES)]} x 100.
Estudantes que evadiram: aqueles que saíram antecipadamente da universidade, antes da conclusão do curso, por desistência (independentemente do motivo).
Estudantes assistidos: aqueles beneficiados pelos auxílios e bolsas do Programa de Assistência Estudantil, do Programa Bolsa Permanência do MEC, e os estudantes com deficiência (PCDs).</t>
  </si>
  <si>
    <t>97% (Referente ao ano de 2023)</t>
  </si>
  <si>
    <t>2025: 97%
2026: 97,5%
2027: 98%</t>
  </si>
  <si>
    <t>Expansão das atividades esportivas universitárias.</t>
  </si>
  <si>
    <t>Quantidade de eventos por ano.</t>
  </si>
  <si>
    <t>74 (Referente ao ano de 2025)</t>
  </si>
  <si>
    <t>2026: 80
2027: 88</t>
  </si>
  <si>
    <t>OE12</t>
  </si>
  <si>
    <t>Índice de participação estudantil em ações de promoção de saúde e bem-estar.</t>
  </si>
  <si>
    <t>(quantidade de estudantes assistidos participantes das ações do programa UFC Cuida ÷ quantidade de estudantes assistidos) x 100.</t>
  </si>
  <si>
    <t>2025.1: 10%
2025.2: 12,5%
2026.1: 15%
2026.2: 17,5%
2027.1: 20%
2027.2: 22,5%</t>
  </si>
  <si>
    <t>Foi apurada e inserida a linha de base da meta, após o encerramento do ano de 2023.</t>
  </si>
  <si>
    <t>10% (Referente ao ano de 2023)</t>
  </si>
  <si>
    <t>Quadro 3 - Alterações das Ações Estratégicas do PDI 2023-2027 (4ª Revisão)</t>
  </si>
  <si>
    <t>Ação estratégica</t>
  </si>
  <si>
    <t>Ampliar e promover melhorias na avaliação de serviços e equipamentos prestados à comunidade externa.</t>
  </si>
  <si>
    <t>Mantida</t>
  </si>
  <si>
    <t>Incluída (nova)</t>
  </si>
  <si>
    <t>A Comissão Própria de Avaliação (CPA) justifica a inclusão desta ação devido a necessidade legal prevista na Lei do SINAES.</t>
  </si>
  <si>
    <t>Elaborar e implementar a autoavaliação institucional dos servidores técnico-administrativos em educação (TAEs).</t>
  </si>
  <si>
    <t>Elaborar e publicizar o Plano Trienal de Autoavaliação Institucional.</t>
  </si>
  <si>
    <t>Implementar a autoavaliação institucional nos cursos de extensão ofertados pelas Casas de Cultura.</t>
  </si>
  <si>
    <t>Implementar a autoavaliação institucional nos cursos de pós-graduação.</t>
  </si>
  <si>
    <t>Promover melhorias na autoavaliação institucional relativa aos cursos de graduação.</t>
  </si>
  <si>
    <t>Aperfeiçoar os processos de acompanhamento dos Planos de Melhoria dos cursos de graduação.</t>
  </si>
  <si>
    <t>Desenvolver política de acompanhamento de egressos para fomentar melhorias na formação discente da graduação.</t>
  </si>
  <si>
    <t>Implementar iniciativas de orientação da comunidade acadêmica para o alcance de melhorias nos resultados do Enade.</t>
  </si>
  <si>
    <t>Sensibilizar e orientar as unidades acadêmicas e cursos de graduação para as avaliações externas in loco, presenciais ou virtuais.</t>
  </si>
  <si>
    <t>Articular com a gestão de pessoas critérios/políticas para contratação docente, levando em consideração as necessidades da pós-graduação.</t>
  </si>
  <si>
    <t>Criar a plataforma integrada de planejamento e avaliação dos programas de pós-graduação (PPGs).</t>
  </si>
  <si>
    <t>Desenvolver política de acompanhamento de egressos para fomentar melhorias na formação discente da pós-graduação.</t>
  </si>
  <si>
    <t>Sensibilizar e orientar os programas de pós-graduação nos processos administrativos, avaliação, planejamento estratégico e internacionalização, com foco na melhoria dos resultados.</t>
  </si>
  <si>
    <t>Ampliar a interação entre graduação e pós-graduação, por meio de: incentivo à maior participação de graduandos em projetos de pesquisa dos bolsistas PIBIC/PIBITI; incentivo a publicações assinadas entre graduandos e pós-graduandos; e incentivo à participação de pós-graduandos nas avaliações dos trabalhos apresentados nos Encontros Universitários.</t>
  </si>
  <si>
    <t>Estabelecer convênios com prefeituras e governo do estado estimulando a formação docente dos ensinos fundamental e médio.</t>
  </si>
  <si>
    <t>Expandir a atuação da UFC no interior do estado, por meio da pesquisa e preservação do Parque Nacional de Jericoacoara, com construção de estação científica própria.</t>
  </si>
  <si>
    <t>Institucionalizar a gestão dos programas de residência em saúde, por meio do aprimoramento e implementação do módulo no SIGAA para as residências em saúde.</t>
  </si>
  <si>
    <t>Institucionalizar o ensino híbrido na pós-graduação.</t>
  </si>
  <si>
    <t>Criar novos cursos de graduação nos campi da UFC (Fortaleza, Sobral, Quixadá, Russas, Crateús e Itapajé).</t>
  </si>
  <si>
    <t>Garantir o adequado funcionamento dos novos cursos por meio do seu cadastro, do registro da matriz e dos componentes curriculares (disciplinas, módulos e atividades) no SIGAA.</t>
  </si>
  <si>
    <t>Implantar o novo Campus Iracema e criar novos cursos na unidade.</t>
  </si>
  <si>
    <t>Orientar os processos de aquisição e atualização de acervo bibliográfico para garantir as boas condições de funcionamento dos novos cursos.</t>
  </si>
  <si>
    <t>Acompanhar, via sistema acadêmico, o cumprimento dos planos de estudos de estudantes que não conseguiram concluir o curso de graduação no tempo padrão.</t>
  </si>
  <si>
    <t>Aumentar a taxa de ingresso (número de alunos ingressantes/vagas ofertadas) por meio de uma melhor gestão do Sistema de Seleção Unificada (Sisu/UFC) e demais processos a ele associados.</t>
  </si>
  <si>
    <t>Auxiliar a promoção de melhorias na acessibilidade pedagógica para alunos com deficiência.</t>
  </si>
  <si>
    <t>Estabelecer indicador de fluxo acadêmico seguindo os critérios do INEP (coorte).</t>
  </si>
  <si>
    <t>Estabelecer um fluxo de trabalho colaborativo com a STI a fim de otimizar e viabilizar que as demandas de TI solicitadas para módulo de Estágios no SIGAA sejam atendidas adequadamente.</t>
  </si>
  <si>
    <t>Favorecer, em cada unidade acadêmica, a criação de mecanismos internos de acompanhamento pedagógico dos estudantes para monitorar os indicadores da graduação, fornecer orientação acadêmica e dar suporte aos ingressantes.</t>
  </si>
  <si>
    <t>A PROGRAD informa que a inclusão foi realizada devido a esta ação visar a demonstrar as atividades desenvolvidas no Estágios como um agente facilitador entre os estudantes de graduação e pós-graduação da UFC e as instituições concedentes de estágios.</t>
  </si>
  <si>
    <t>Promover e divulgar as oportunidades e os benefícios das ofertas de vagas de estágio oferecidas pelos parceiros.</t>
  </si>
  <si>
    <t xml:space="preserve">Realizar a busca ativa dos estudantes e monitorar o seu percurso acadêmico após a reabertura de matrícula/reentrada. </t>
  </si>
  <si>
    <t>Realizar a busca ativa dos estudantes e monitorar o seu percurso acadêmico após a reabertura de matrícula/reentrada.</t>
  </si>
  <si>
    <t>Resgatar a feira das profissões na UFC, em parceria com a Pró-Reitoria de Extensão, Centro de Humanidades, Secretaria de Comunicação e Marketing e outros órgãos.</t>
  </si>
  <si>
    <t>Alteração textual simples</t>
  </si>
  <si>
    <t>A PROGRAD informa que realizou alteração textual simples.</t>
  </si>
  <si>
    <t>Realizar a feira das profissões na UFC.</t>
  </si>
  <si>
    <t>Realizar monitoramento automatizado do fluxo acadêmico dos estudantes de graduação, de modo que sejam possíveis intervenções ao longo do percurso para evitar a evasão e possibilitar a terminalidade do curso no tempo certo.</t>
  </si>
  <si>
    <t>Sistematizar a articulação da Coordenadoria de Estágios com parceiros a fim de propiciar convênios para fins de estágios.</t>
  </si>
  <si>
    <t>Identificar as necessidades específicas dos usuários e as funcionalidades essenciais para o pleno funcionamento do módulo de estágios no SIGAA e repassá-las à STI para o adequado ajuste e atendimento à demanda da comunidade acadêmica.</t>
  </si>
  <si>
    <t>Excluída</t>
  </si>
  <si>
    <t>A PROGRAD informa que a exclusão foi realizada devido a esta ação ser englobada por outra ação estratégica que permanece no PDI, a saber: "Estabelecer um fluxo de trabalho colaborativo com a STI a fim de otimizar e viabilizar que as demandas de TI solicitadas para módulo de Estágios no SIGAA sejam atendidas adequadamente.".</t>
  </si>
  <si>
    <t>Implantar medidas corretivas e preventivas para garantir aos estudantes o cumprimento dos tempos padrão e máximo de conclusão dos cursos de graduação.</t>
  </si>
  <si>
    <t>A PROGRAD informa que a exclusão foi realizada devido a esta ação ser englobada por outra ação estratégica que permanece no PDI, a saber: "Realizar monitoramento automatizado do fluxo acadêmico dos estudantes de graduação, de modo que sejam possíveis intervenções ao longo do percurso para evitar a evasão e possibilitar a terminalidade do curso no tempo certo.".</t>
  </si>
  <si>
    <t>Atender, apoiar e acompanhar o desenvolvimento profissional dos servidores (docentes e técnico-administrativos) estáveis e em estágio probatório no âmbito das unidades acadêmicas e administrativas, proporcionando maior alcance dessas práticas no seu ambiente organizacional.</t>
  </si>
  <si>
    <t>Contribuir para a elevação da qualidade acadêmica dos cursos de graduação da UFC, mediante a participação e a colaboração efetivas de estudantes de mestrado e doutorado em ações direcionadas à graduação, especialmente em atividades relacionadas ao ensino-aprendizagem.</t>
  </si>
  <si>
    <t>Desenvolver curso de formação em educação integral para professores e gestores da educação básica.</t>
  </si>
  <si>
    <t>Desenvolver dois indicadores relativos à melhoria do processo de ensino-aprendizagem.</t>
  </si>
  <si>
    <t>Desenvolver soluções tecnológicas para operacionalização dos programas acadêmicos.</t>
  </si>
  <si>
    <t>Promover ações para o desenvolvimento das comunidades acadêmica e escolar, da educação superior e básica, por meio de práticas inovadoras que consideram os princípios da educação integral na perspectiva da cooperação e da solidariedade nas escolas públicas e na UFC.</t>
  </si>
  <si>
    <t>Promover ações, eventos e projetos de ensino que valorizem as boas práticas docentes.</t>
  </si>
  <si>
    <t>Ampliar a oferta de disciplinas a distância e das cargas horárias a distância para as disciplinas das graduações presenciais.</t>
  </si>
  <si>
    <t>Credenciar os campi da UFC como polos para a oferta de cursos EaD.</t>
  </si>
  <si>
    <t>Criar o Comitê de Formação Continuada para assegurar a formação e o acompanhamento de docentes e demais envolvidos na modalidade EaD.</t>
  </si>
  <si>
    <t>Estabelecer diretrizes, princípios e métodos para o planejamento de materiais didáticos, atividades, fontes de informação e processos de avaliação das ações de EaD na UFC.</t>
  </si>
  <si>
    <t>Fomentar a pesquisa e a extensão entre os discentes e docentes da/na modalidade EaD.</t>
  </si>
  <si>
    <t>Garantir acessibilidade digital e comunicacional para discentes e docentes com deficiência.</t>
  </si>
  <si>
    <t>Identificar áreas potenciais para abertura de novos cursos EaD em cada campus da UFC.</t>
  </si>
  <si>
    <t>Orientar a ampliação das alternativas curriculares para a extensão, a fim de flexibilizar a integralização da carga horária obrigatória de extensão.</t>
  </si>
  <si>
    <t>Orientar a reformulação dos projetos pedagógicos dos cursos de licenciatura com base nas novas DCNs.</t>
  </si>
  <si>
    <t>Promover articulação entre unidades acadêmicas, Escola Integrada de Desenvolvimento e Inovação Acadêmica (EIDEIA) e Instituto Universidade Virtual para a implantação de novas metodologias ativas de ensino, de aprendizagem e de avaliação nos currículos, incluindo práticas mediadas por Tecnologias de Informação e Comunicação (TICs).</t>
  </si>
  <si>
    <t>Revisar e melhorar continuamente as ferramentas do sistema acadêmico para implantação de inovações curriculares.</t>
  </si>
  <si>
    <t>Acompanhar o desenvolvimento técnico e científico nas áreas de biotecnologia, bioética e biossegurança.</t>
  </si>
  <si>
    <t>Ampliar, manter e gerenciar os equipamentos multiusuários e instalações físicas de apoio à pesquisa e pós-graduação.</t>
  </si>
  <si>
    <t>Articular com a gestão de pessoas critérios/políticas para contratação de corpo técnico para os laboratórios multiusuários, levando em consideração as necessidades da pesquisa e da pós-graduação.</t>
  </si>
  <si>
    <t>Atualizar as plataformas de apoio ao gerenciamento das pesquisas na UFC (ex. Plataforma Ícaro Moreira e SAP).</t>
  </si>
  <si>
    <t>Criar grupo de trabalho institucional para orientar o uso de recursos pelos programas de pós-graduação, incluindo recursos PROAP/PROEX-CAPES.</t>
  </si>
  <si>
    <t>Criar premiações institucionais para pesquisadores de destaque a serem realizadas durante os Encontros Universitários.</t>
  </si>
  <si>
    <t>A PRPPG informa que realizou uma alteração textual na ação com o objetivo ampliar o escopo da premiação, não delimitando aos Encontros Universitários.</t>
  </si>
  <si>
    <t>Criar premiações institucionais para pesquisadores de destaque.</t>
  </si>
  <si>
    <t>Criar programas institucionais de apoio a infraestrutura de pesquisa.</t>
  </si>
  <si>
    <t>Criar um programa de apoio à pesquisa para docentes recém-ingressos (jovens pesquisadores).</t>
  </si>
  <si>
    <t>Incentivar o debate e desenvolver ações para promover boas práticas científicas, incluindo a elaboração, gestão e modos de compartilhamento dos dados de pesquisa em Repositório Institucional.</t>
  </si>
  <si>
    <t>Institucionalizar os laboratórios multiusuários de pesquisa.</t>
  </si>
  <si>
    <t>Normatizar os grupos de pesquisa da UFC.</t>
  </si>
  <si>
    <t>Promover a equidade de gênero na ciência, especialmente nas áreas de pesquisa científica e tecnológica.</t>
  </si>
  <si>
    <t>Promover a interlocução entre os programas de pós-graduação e a gestão, a fim de alinhar pesquisas desenvolvidas por servidores cursando pós-graduação com as demandas/problemas da UFC.</t>
  </si>
  <si>
    <t>Promover a mobilidade acadêmica (nacional e internacional) de estudantes e servidores, visando à melhoria no fluxo para qualificação.</t>
  </si>
  <si>
    <t>Promover a pesquisa na UFC, visando a soluções para problemas sociais e à construção de políticas públicas para o desenvolvimento humano.</t>
  </si>
  <si>
    <t>Promover encontros anuais com pesquisadores da UFC (capital e interior) para a troca de experiência e mentoria em temas estratégicos para o ensino de pós-graduação, pesquisa e inovação.</t>
  </si>
  <si>
    <t>Reavaliar normativas internas e implantar atividades que agilizem a captação de recursos e sua execução e, particularmente, aprimorar a comunicação institucional e o relacionamento com as fundações e a administração superior.</t>
  </si>
  <si>
    <t>Redefinir a política editorial da UFC, tornando-a sustentável e competitiva em âmbito nacional e internacional, sobretudo no que diz respeito à visibilidade e atuação internacional da Editora UFC e dos periódicos.</t>
  </si>
  <si>
    <t>Refinar dados existentes nos Painéis Estratégicos da UFC para possibilitar a visibilidade das pesquisas na UFC.</t>
  </si>
  <si>
    <t>Ampliar a colaboração interdepartamental, estreitando o relacionamento com o setor de comunicação da UFC, para desenvolver um programa abrangente de comunicação e divulgação da universidade e da PROINTER. Promover a visibilidade das capacidades e recursos da universidade, aumentando a eficácia da comunicação institucional.</t>
  </si>
  <si>
    <t>A PROINTER informa que o título/descrição do Programa foi alterado, tendo em vista à criação da UFC Inova, mantendo-se essa ação estratégica.</t>
  </si>
  <si>
    <t>Criar perfis tecnológicos para oferta de tecnologias e prospecção de empresas para parcerias (rodadas de negócios no calendário das unidades acadêmicas e eventos) visando à transferência de tecnologia (protegida ou não).</t>
  </si>
  <si>
    <t>Transferida</t>
  </si>
  <si>
    <t>A PROINTER informa que esta ação foi transferida para o Programa "Articulação e integração com o ecossistema de inovação".</t>
  </si>
  <si>
    <t>Desenvolver o marketing interno e externo especializado em inovação e empreendedorismo a fim de promover as tecnologias e o conhecimento da UFC em pesquisa, atendendo às competências legais do Núcleo de Inovação Tecnológica (NIT) e aos demais ambientes promotores de inovação.</t>
  </si>
  <si>
    <t>A PROINTER informa que esta ação foi transferida para o Programa "Articulação e integração com o ecossistema de inovação", bem como seu texto foi alterado, tendo em vista a criação da UFC Inova.</t>
  </si>
  <si>
    <t>Desenvolver o marketing interno e externo especializado em inovação e empreendedorismo a fim de promover as tecnologias e o conhecimento da UFC, bem como de ações da UFC Inova.</t>
  </si>
  <si>
    <t>Elevar a visibilidade e a influência da PROINTER e da UFC, ampliando ações estratégicas para disseminar e fortalecer a imagem da universidade perante a sociedade, atraindo estudantes, profissionais e parceiros e consolidando a reputação da universidade como uma instituição de destaque e impacto positivo em sua comunidade.</t>
  </si>
  <si>
    <t xml:space="preserve">Fortalecer a presença e a influência da PROINTER na comunidade interna e externa, otimizando a gestão da comunidade, promovendo eventos estratégicos, auxiliando na organização desses eventos e participando ativamente deles, aprimorando e consolidando as ações para o compartilhamento de conhecimentos e o fortalecimento das relações institucionais. </t>
  </si>
  <si>
    <t>A PROINTER informa que o título/descrição do Programa foi alterado, tendo em vista à criação da UFC Inova, mantendo-se essa ação estratégica com uma alteração textual simples.</t>
  </si>
  <si>
    <t>Fortalecer a presença e a influência da PROINTER na comunidade interna e externa, promovendo eventos estratégicos, prioritariamente na área de inovação, auxiliando na sua organização e participando ativamente deles, aprimorando e consolidando as ações para o compartilhamento de conhecimentos e o fortalecimento das relações institucionais.</t>
  </si>
  <si>
    <t>A PROINTER informa que a ação foi incluída devido à criação da UFC Inova.</t>
  </si>
  <si>
    <t>Promover ação de letramento da sociedade sobre Inovação e Empreendedorismo em conjunto com a UFC Informa.</t>
  </si>
  <si>
    <t>Fortalecer e otimizar os relacionamentos nacionais e internacionais, internos e externos à UFC, por meio de editais, eventos e feiras.</t>
  </si>
  <si>
    <t>A PROINTER realizou a exclusão desta ação, pois está contemplada em outras ações.</t>
  </si>
  <si>
    <t>Articular e firmar acordo de cooperação entre o Partec e instituições/ambientes promotores de inovação e empreendedorismo nacionais e internacionais, tais como incubadoras de negócios, aceleradoras e parques tecnológicos públicos e privados, com vistas ao intercâmbio de práticas gerenciais, à participação em competições de negócios, a conexões de empreendedores com ecossistemas locais e ao softlanding de startups.</t>
  </si>
  <si>
    <t>Captar recursos por meio de empresas/mantenedoras com o apoio de entidade selecionada para gerenciar e operar o Hub de Inovação do Partec.</t>
  </si>
  <si>
    <t>Construir painel de dados e indicadores (BI/dashboard) de gestão do Partec e "vitrine de negócios inovadores" de forma a facilitar a identificação por vertical/área, localização geográfica e por fase da esteira de desenvolvimento, incluindo startups, spin-offs acadêmicas e negócios de impacto socioambiental apoiados pela UFC.</t>
  </si>
  <si>
    <t>Criar repositório de investidores (anjos, fundos de investimento, aceleradoras) e de agências/editais de fomento ao empreendedorismo inovador com o intuito de estruturar oportunidades de investimento para projetos de negócio da comunidade universitária.</t>
  </si>
  <si>
    <t xml:space="preserve">Equipar, manter e ampliar os ambientes de inovação para incubação de novos projetos de empreendimento e estruturas de PD&amp;I no Partec nos campi da UFC na capital e no interior. </t>
  </si>
  <si>
    <t>Estruturar a gestão do conhecimento gerado no âmbito do ecossistema de empreendedorismo inovador da UFC, incluindo o uso de formações on-line abertas a serem disponibilizadas via ferramentas institucionais (ex.: UFC Play).</t>
  </si>
  <si>
    <t>Estruturar arranjos jurídicos (ex.: acordos, contratos, editais e outros ajustes) para fortalecer a atração e a implantação de centros de PD&amp;I por empresas/entidades externas à UFC, no âmbito do Partec, conforme previsto no MLCTI e na Política de Inovação da UFC.</t>
  </si>
  <si>
    <t>Estruturar e fortalecer o Programa de Desenvolvimento de Startups (negócios de base tecnológica / deep-techs / spin-offs acadêmicas / negócios de impacto socioambiental) do Partec nas modalidades de pré-incubação e incubação (residente e não residente).</t>
  </si>
  <si>
    <t>Estruturar projeto do Partec com vistas à captação de recursos de fomento de agências tais como FINEP, FUNCAP etc.</t>
  </si>
  <si>
    <t>Estruturar projetos de inovação aberta colaborativa em parceria com o Centro de Empreendedorismo (CEMP UFC) de forma a conectar demandas/desafios de empresas e instituições com ofertas de soluções propostas por membros da comunidade acadêmica (ex.: hackathons, cybercamps, bootcamps etc.), considerando também o uso de recursos de leis de incentivo (ex.: Lei do Bem, Lei de Informática).</t>
  </si>
  <si>
    <t>A PROINTER informa que realizou uma alteração textual simples, devido a criação da UFC Inova e a nova Política de Inovação.</t>
  </si>
  <si>
    <t>Estruturar projetos de inovação aberta colaborativa de forma a conectar demandas/desafios de empresas e instituições com ofertas de soluções propostas por membros da comunidade acadêmica (ex.: hackathons, cybercamps, bootcamps etc.), considerando também o uso de recursos de leis de incentivo (ex.: Lei do Bem, Lei de Informática).</t>
  </si>
  <si>
    <t>Estruturar trilhas de formação acadêmica complementares aos cursos de graduação e de pós-graduação e estimular a realização de Trabalhos de Conclusão de Cursos (TCCs) na temática de empreendedorismo e inovação de forma a conceder certificados para estudantes como "formação transversal em empreendedorismo e inovação" (ex.: adaptação do minor de universidades norte-americanas, porém com gestão e emissão de certificado realizadas em nível de pró-reitoria ou órgão equivalente).</t>
  </si>
  <si>
    <t>Formar servidores docentes e TAEs na temática de empreendedorismo e inovação em parceria com a Pró-Reitoria de Gestão de Pessoas.</t>
  </si>
  <si>
    <t>Fortalecer a atuação da UFC nas temáticas de empreendedorismo social, investimento e negócios de impacto e inovação socioambiental nos três eixos acadêmicos - ensino, pesquisa e extensão - com atenção especial para a jornada do empreendedor de impacto.</t>
  </si>
  <si>
    <t>A PROINTER informa que esta ação foi transferida para o Programa Empreendedorismo Inovador, tendo em vista a exclusão do Programa Inovação Institucional.</t>
  </si>
  <si>
    <t>Empreendedorismo Inovador</t>
  </si>
  <si>
    <t>A PROINTER informa que a ação estratégica foi criada em decorrência da aprovação da nova resolução que trata das Empresas Juniores (EJs), resolução essa que define a Prointer como unidade adminitrativa a promover as EJs na UFC.</t>
  </si>
  <si>
    <t>Fortalecer e promover as empresas juniores da UFC.</t>
  </si>
  <si>
    <t>Fortalecer e promover, no âmbito da UFC, iniciativas, programas e estruturas organizacionais de fomento à formação de competências empreendedoras e à criação de empreendimentos inovadores (ex.: Inove Quixadá; CEMP; empresas juniores, Coordenadoria de Empreendedorismo; incubadora do parque tecnológico etc.).</t>
  </si>
  <si>
    <t>Fortalecer o Programa de Bolsas Empreende UFC, voltado para o desenvolvimento de competências empreendedoras para discentes, servidores técnico-administrativos e docentes, por meio de capacitação empreendedora e suporte à germinação e ao desenvolvimento de projetos de empreendimentos inovadores e startups, incluindo negócios de base tecnológica, spin-offs acadêmicas e negócios de impacto socioambiental.</t>
  </si>
  <si>
    <t>Implementar ferramentas de incentivo (bolsas, prêmios, troféus etc.) para reconhecer autores de boas ideias e soluções inovadoras, como forma de aumentar o sentimento de pertencimento e engajamento dos servidores.</t>
  </si>
  <si>
    <t>Institucionalizar a realização de "feira de empreendedorismo" e "mostra de startups" para exposição de negócios inovadores/startups apoiados pela UFC ao poder público e à iniciativa privada (ex.: Sistema S, órgãos de fomento, aceleradoras, hubs de inovação, investidores de risco etc.).</t>
  </si>
  <si>
    <t>Preparar o Partec (processos e fontes de evidências) para receber auditoria de certificação CERNE.</t>
  </si>
  <si>
    <t>Promover a articulação, de forma permanente, e eventos com agentes e instituições públicas e privadas do ecossistema de empreendedorismo e inovação do Ceará e do Brasil (ex.: Sistema S, órgãos do poder público, incubadoras, aceleradoras, hubs de inovação, investidores anjos, fundos e bancos de investimento etc.) para incentivar ações empreendedoras interinstitucionais.</t>
  </si>
  <si>
    <t>Prospectar e articular parcerias com o intuito de ofertar benefícios e serviços de apoio (ex.: tecnológicos, jurídicos, financeiros, contábeis etc.) aos empreendimentos inovadores apoiados pelo Partec.</t>
  </si>
  <si>
    <t>Sistematizar o Programa de Inovação Colaborativa (Inovando UFC), com propósito específico de gerar melhorias internas para a comunidade acadêmica, integrando estudantes e servidores dos campi do interior e da capital no fomento à execução de ideias e soluções inovadoras.</t>
  </si>
  <si>
    <t>Fortalecer a divulgação e a produção de conteúdo focado em empreendedorismo e inovação, em parceria com a Secretaria de Comunicação e Marketing, por meio da designação de equipe de comunicação dedicada ao Condomínio de Empreendedorismo e Inovação ou órgão diretamente relacionado (ex.: futura Agência de Inovação e Empreendedorismo da UFC).</t>
  </si>
  <si>
    <t>A PROINTER informa que a ação estratégica foi excluída devido a criação da UFC Inova, com a sua estrutura organizacional, e a nova Política de Inovação da UFC.</t>
  </si>
  <si>
    <t>Ampliar e especializar a equipe do Núcleo de Inovação Tecnológica (NIT), criando uma agência de inovação para apoio integral na gestão de projetos de inovação, juntamente às fundações de apoio e à Procuradoria Federal, prevendo, também, uma equipe especializada em contratos para fins de transferência de tecnologia e parcerias.</t>
  </si>
  <si>
    <t>A PROINTER informa que a ação foi incluída para ampliação do conhecimento sobre o Marco Legal de CT&amp;I, estimulando novas parcerias e qualificando a execução de projetos de PD&amp;I.</t>
  </si>
  <si>
    <t>Ampliar o conhecimento e a aplicação dos instrumentos do marco legal de CT&amp;I no ambiente interno e externo da UFC.</t>
  </si>
  <si>
    <t>Atualizar a Política de Inovação da UFC frente ao marco legal de inovação.</t>
  </si>
  <si>
    <t>A PROINTER informa que realizou uma alteração textual simples.</t>
  </si>
  <si>
    <t>Atualizar a Política de Inovação da UFC frente ao Marco Legal de Ciência, Tecnologia e Inovação.</t>
  </si>
  <si>
    <t>Atualizar os regulamentos internos (regulamentos, resoluções, portarias etc.) para o novo marco legal da ciência e tecnologia e a nova lei das startups.</t>
  </si>
  <si>
    <t>Atualizar os regulamentos internos (regulamentos, resoluções, portarias etc.) para o novo Marco Legal de Ciência, Tecnologia e Inovação, e a nova lei das startups.</t>
  </si>
  <si>
    <t>Consolidar o Escritório de Projetos e Parcerias.</t>
  </si>
  <si>
    <t>A PROINTER informa que esta ação foi transferida para o Programa Inovação Tecnológica, tendo em vista a exclusão do Programa Inovação Institucional e devido à criação da UFC Inova.</t>
  </si>
  <si>
    <t>Contratar terceiros/serviços para a realização de atividades de gestão de propriedade intelectual e de transferência de tecnologia, consultorias de apoio e ações de monitorias/cursos para pesquisadores nesses temas.</t>
  </si>
  <si>
    <t>Criar canal de captação de interesses de empresas pelas competências da UFC, estimulando P&amp;D com empresas e prevendo divisão de propriedade intelectual, visando ao compartilhamento e uso de espaços, licenciamento das tecnologias desenvolvidas e outras formas de parcerias, em que haja um repositório de bancos de dados de parceiros para possíveis ofertas ativas dos serviços técnico-especializados e outras competências da pesquisa da UFC.</t>
  </si>
  <si>
    <t>Criar canal de captação de interesses de empresas pelas competências da UFC, estimulando P,D&amp;I com empresas e prevendo divisão de propriedade intelectual, visando o compartilhamento e uso de espaços, licenciamento das tecnologias desenvolvidas e outras formas de parcerias, em que haja um repositório de bancos de dados de parceiros para possíveis ofertas ativas dos serviços técnico-especializados e outras competências da pesquisa da UFC.</t>
  </si>
  <si>
    <t>Desenvolver manuais e guias de propriedade intelectual, transferência de tecnologia e parcerias, visando ao esclarecimento, gerenciamento de riscos e apontamento dos caminhos aos quais a pesquisa pode levar desde o seu desenvolvimento até a inovação.</t>
  </si>
  <si>
    <t>Desenvolver política institucional para laboratórios multiusuários.</t>
  </si>
  <si>
    <t>Desenvolver sistema próprio e/ou licenciar sistema de terceiros que seja interconectado para gestão de projetos de inovação, visando à unificação de parcerias, atividades de empreendedorismo / incubação / spin-offs, gestão de propriedade intelectual e gestão de contratos de transferência de tecnologia.</t>
  </si>
  <si>
    <t>Disponibilizar informações de forma integrada sobre rol de pesquisadores e suas especialidades / produções / competências, sobre ativos de propriedade intelectual, infraestrutura instalada e serviços disponíveis nos laboratórios, startups e spin-offs acadêmicas, favorecendo a interação entre os agentes de ciência, tecnologia e inovação com organizações públicas e privadas.</t>
  </si>
  <si>
    <t>Disseminar as ações e objetivos da UFC Inova para os campi da UFC.</t>
  </si>
  <si>
    <t>Disseminar conceitos e práticas de propriedade intelectual na graduação e pós-graduação, por meio da inserção de disciplinas nos projetos pedagógicos dos cursos, da realização de eventos e, ainda, da descentralização das atividades-base do Núcleo de Inovação Tecnológica (NIT) para os campi do interior.</t>
  </si>
  <si>
    <t>Estruturar a Agência de Inovação &amp; Empreendedorismo da UFC, à luz das melhores práticas nacionais e internacionais, de forma a integrar organizacionalmente as diversas atribuições e expertises institucionais já existentes na universidade que tocam a inovação e o empreendedorismo inovador.</t>
  </si>
  <si>
    <t>Implementar o fundo patrimonial da UFC, em parceria com as fundações de apoio.</t>
  </si>
  <si>
    <t>A PROINTER informa que esta ação foi transferida para o Programa Inovação Tecnológica, tendo em vista a exclusão do Programa Inovação Institucional e à criação da UFC Inova.</t>
  </si>
  <si>
    <t>Institucionalizar e normatizar projetos de inovação, de forma a evitar o personalismo e a descontinuidade nas mudanças de gestão.</t>
  </si>
  <si>
    <t>A PROINTER informa que a ação foi excluída por já estar contemplada no Programa Inovação Tecnológica.</t>
  </si>
  <si>
    <t>Aperfeiçoar o reconhecimento de diplomas obtidos no exterior para facilitar a mobilidade acadêmica de mestres e doutores, permitindo a valorização das competências de profissionais formados fora do país, atrair talentos acadêmicos e enriquecer o ambiente de ensino e pesquisa na UFC</t>
  </si>
  <si>
    <t>Aprimorar os trâmites para a obtenção, implementação e acompanhamento de bolsas de mobilidade internacional por meio dos processos de seleção, garantindo que discentes e docentes tenham acesso facilitado a oportunidades de intercâmbio, alinhadas com as políticas institucionais da UFC.</t>
  </si>
  <si>
    <t>Criar e manter páginas multilíngues que aumentam a visibilidade internacional dos programas de pós-graduação, facilitam o acesso à informação para estudantes e pesquisadores de outras partes do mundo e promovem a integração com comunidades acadêmicas internacionais.</t>
  </si>
  <si>
    <t>Criar estratégias de fortalecimento de parcerias com universidades e instituições estrangeiras para criar oportunidades de mobilidade mais diversificadas e acessíveis.</t>
  </si>
  <si>
    <t>Criar um sistema de comunicação eficaz, acessível e atualizado para informar discentes e docentes sobre oportunidades de mobilidade internacional, como bolsas de estudo e editais.</t>
  </si>
  <si>
    <t>Desenvolver medidas específicas para garantir que alunos de grupos sub-representados tenham acesso igual às oportunidades de mobilidade, incluindo bolsas de apoio.</t>
  </si>
  <si>
    <t>Divulgar os cursos existentes de idiomas nas Casas de Cultura para aperfeiçoamento das línguas de pós-graduandos.</t>
  </si>
  <si>
    <t>Implementar um sistema de avaliação que analise os resultados das mobilidades acadêmicas, incluindo a satisfação dos participantes e o impacto nas suas trajetórias acadêmicas e profissionais.</t>
  </si>
  <si>
    <t>Oferecer simpósios, workshops, seminários e orientações sobre possibilidades de fomento, preparação de propostas e aplicações para bolsas de mobilidade internacional, incluindo dicas sobre documentos necessários, prazos, desafios e oportunidades no país de destino.</t>
  </si>
  <si>
    <t>Organizar eventos onde ex-participantes das mobilidades possam compartilhar suas experiências, proporcionando conhecimento e inspiração para outros discentes e docentes interessados.</t>
  </si>
  <si>
    <t>Ampliar a captação de recém-doutores estrangeiros para atuar em programas de pós-graduação.</t>
  </si>
  <si>
    <t>Articular, em parceria com a Gestão de Pessoas, a flexibilização da carga horária didática anual para fomentar mobilidade internacional de docentes (de curta duração).</t>
  </si>
  <si>
    <t>Criar indicadores para avaliar a situação da internacionalização nas unidades acadêmicas da UFC e planejar ações para cada estrato.</t>
  </si>
  <si>
    <t>Desburocratizar o processo de contratação de professores visitantes estrangeiros (incluindo tradução de documentos).</t>
  </si>
  <si>
    <t>Estabelecer acordos de dupla titulação (pós-graduação) com instituições com as quais a UFC tem parceria consolidada.</t>
  </si>
  <si>
    <t>Estimular nos cursos de graduação e programas de pós-graduação o intercâmbio de discentes, auxiliando os estudantes no processo de mobilidade internacional.</t>
  </si>
  <si>
    <t>Fomentar a criação de uma rede de egressos de programas de intercâmbio internacional.</t>
  </si>
  <si>
    <t>Fomentar a internacionalização na América Latina através da atração de estudantes e jovens doutores para programas de pós-graduação e cursos de graduação na UFC.</t>
  </si>
  <si>
    <t>Fomentar novos convênios de cooperação internacional através da interlocução com agências de fomento nacionais e internacionais.</t>
  </si>
  <si>
    <t>Manter interlocução com agências de fomento nacionais para melhorar e desburocratizar o fluxo de discentes, servidores docentes e técnico-administrativos para capacitação em instituições estrangeiras.</t>
  </si>
  <si>
    <t>Propiciar formação bilíngue para servidores da UFC, especialmente aqueles que atuam na área de internacionalização.</t>
  </si>
  <si>
    <t>Ampliar a divulgação e transparência das informações das ações de extensão para a comunidade acadêmica e a sociedade, por meio dos painéis estratégicos da UFC.</t>
  </si>
  <si>
    <t xml:space="preserve">Ampliar e aprimorar o acompanhamento in loco e remoto, quando necessário, das ações de extensão, visando a fortalecer os processos de avaliação da extensão universitária da UFC. </t>
  </si>
  <si>
    <t>Aprimorar o processo de avaliação do Programa de Bolsas de Extensão Universitária.</t>
  </si>
  <si>
    <t>Criar canal de comunicação efetivo e permanente para estreitar contato entre coordenadores extensionistas com vistas a ampliar o trabalho colaborativo.</t>
  </si>
  <si>
    <t>Desenvolver plataformas de relatório final e emissão de certificados no SI3 em parceria com a Superintendência de Tecnologia da Informação.</t>
  </si>
  <si>
    <t>Implementar e executar o plano anual de formação sobre extensão universitária com extensionistas e comunidades de saberes.</t>
  </si>
  <si>
    <t>Incentivar o debate e desenvolver ações de extensão no âmbito da pós-graduação.</t>
  </si>
  <si>
    <t>Promover iniciativas que contribuam para implementar a curricularização da extensão na UFC em conjunto com as coordenações dos cursos de graduação e com a Pró-Reitoria de Graduação.</t>
  </si>
  <si>
    <t xml:space="preserve">Recompor e orientar atividades da Câmara de Extensão para discutir e apoiar questões estruturais de impacto no desenvolvimento das atividades extensionistas. </t>
  </si>
  <si>
    <t>Revisar, mapear e orientar todos os processos e procedimentos que têm relação direta com a realização da extensão universitária na UFC.</t>
  </si>
  <si>
    <t>Ampliar as parcerias públicas para viabilização de ações de extensão, especialmente aquelas vinculadas à curricularização da extensão.</t>
  </si>
  <si>
    <t>Ampliar o público beneficiado pelas ações de extensão da Universidade Federal do Ceará.</t>
  </si>
  <si>
    <t>Captar recursos externos para o financiamento da extensão universitária, realizando articulações com entidades e órgãos públicos, agências de fomento (Secitece, Funcap), entidades do terceiro setor e empresas privadas, bem como incentivar a interveniência de fundação de apoio na gestão orçamentária das ações de extensão.</t>
  </si>
  <si>
    <t>Desburocratizar a formalização de parcerias com contrapartida financeira na realização de cursos e eventos de extensão pagos.</t>
  </si>
  <si>
    <t>Estabelecer, com os setores responsáveis pelo apoio de âmbito normativo da UFC, um fluxo de informações para otimizar a formalização das parcerias dos projetos acadêmicos de extensão, como meio de proporcionar maior suporte aos extensionistas.</t>
  </si>
  <si>
    <t>Estimular a criação e ampliação do número de ações de extensão das modalidades cursos, eventos e prestação de serviços.</t>
  </si>
  <si>
    <t>Formalizar as parcerias externas com as ações de extensão que envolvem escolas públicas e unidades de saúde estaduais e municipais.</t>
  </si>
  <si>
    <t>Formar a comunidade extensionista para a adequada formalização das ações de extensão e respectivas parcerias, ressaltando o papel da extensão universitária como atividade determinante e de resultados positivos na transformação social.</t>
  </si>
  <si>
    <t>Fortalecer a rede de empresas juniores da UFC.</t>
  </si>
  <si>
    <t>Fortalecer as ações de extensão realizadas nos campi da UFC no interior do estado, contemplando a implementação de uma agenda com visitas sistemáticas.</t>
  </si>
  <si>
    <t>Integrar o SIGAA-Extensão com as ferramentas do SIPAC-PROPLAD, visando a estabelecer um processo único para formalização de parcerias da extensão universitária.</t>
  </si>
  <si>
    <t>Mapear as ações de extensão na modalidade prestação de serviços que estão ativas e atuam com o parque tecnológico da UFC.</t>
  </si>
  <si>
    <t>Organizar e otimizar os mecanismos de divulgação das ações de extensão da Universidade Federal do Ceará.</t>
  </si>
  <si>
    <t>Promover sistematicamente mentorias com os coordenadores de maneira a orientar sobre o processo nas formalizações das parcerias das ações de extensão.</t>
  </si>
  <si>
    <t>Realizar eventos periódicos sobre boas práticas de parcerias, juntamente com as fundações de apoio, coordenadores extensionistas, movimentos sociais e parceiros, visando a atender demandas sociais.</t>
  </si>
  <si>
    <t>Incentivar os programas de pós-graduação a desenvolverem ações de extensão com envolvimento de docentes e discentes da pós-graduação.</t>
  </si>
  <si>
    <t>Submeter propostas de fomento à extensão na pós-graduação às agências de fomento.</t>
  </si>
  <si>
    <t>Ampliar a divulgação das ações de cultura da UFC para a universidade e para a sociedade.</t>
  </si>
  <si>
    <t>Descentralizar ações por meio do intercâmbio cultural da UFC nos diversos campi.</t>
  </si>
  <si>
    <t>Desenvolver projetos na área de acessibilidade cultural.</t>
  </si>
  <si>
    <t>Estabelecer e fortalecer ações afirmativas na gestão e nas ações da pró-reitoria e dos equipamentos culturais.</t>
  </si>
  <si>
    <t>Promover e ampliar as ações interinstitucionais com outros agentes de cultura em nível local, nacional e internacional.</t>
  </si>
  <si>
    <t>Promover e difundir projetos e atividades culturais na comunidade universitária e na sociedade brasileira.</t>
  </si>
  <si>
    <t>Articular projetos com a finalidade de captar recursos para a promoção de ações culturais.</t>
  </si>
  <si>
    <t>Desenvolver e fortalecer a estrutura organizacional, com gestão participativa, da Pró-Reitoria de Cultura e dos equipamentos culturais.</t>
  </si>
  <si>
    <t>Elaborar a política de cultura da UFC com o protagonismo da comunidade universitária e sociedade civil por meio da gestão participativa.</t>
  </si>
  <si>
    <t>Estabelecer uma política de fomento para toda a comunidade acadêmica e incentivar a transversalidade da cultura.</t>
  </si>
  <si>
    <t>Formar e institucionalizar uma rede de integração entre os espaços culturais, coleções e acervos da UFC, fortalecendo a interlocução entre setores da universidade.</t>
  </si>
  <si>
    <t>Institucionalizar os processos de empréstimos de materiais, solicitações de pautas nos equipamentos culturais e de divulgação das ações.</t>
  </si>
  <si>
    <t>A PROCULT informa que a inclusão foi necessária pois a unidade tem buscado melhorar os equipamentos culturais, especialmente em aspectos estruturais, utilizando recursos internos e externos. Isso tem sido feito de forma a contemplar os equipamentos vinculados.</t>
  </si>
  <si>
    <t>Melhorar e ampliar a infraestrutura da PROCULT e dos equipamentos culturais a partir de investimento interno e captação externa.</t>
  </si>
  <si>
    <t>A PROCULT informa que a inclusão foi necessária tendo em vista a necessidade de incluir as atividades desenvolvidas pela unidade que não envolva necessariamente outros parceiros nem que trate de interiorização.</t>
  </si>
  <si>
    <t>Realizar ações e eventos da PROCULT, dos equipamentos e dos projetos associados.</t>
  </si>
  <si>
    <t>Consolidar a Rede de Espaços de Memória da UFC.</t>
  </si>
  <si>
    <t>Criar um programa de compartilhamento de conhecimentos nas áreas de cultura, gestão, produção cultural e memória com objetivo de dar visibilidade a pesquisas, experiências e trajetórias.</t>
  </si>
  <si>
    <t>Desenvolver um programa de formação permanente de educação para o patrimônio e gestão de acervos.</t>
  </si>
  <si>
    <t>Elaborar uma política de memória que promova a diversidade e equidade de raça, classe, gênero, diversidade sexual e território.</t>
  </si>
  <si>
    <t>Levantar, mapear e difundir os acervos e coleções da UFC.</t>
  </si>
  <si>
    <t>Obter e organizar espaços de guarda, analógica e digital, para salvaguarda, preservação e difusão dos acervos e coleções da UFC.</t>
  </si>
  <si>
    <t>Aprimorar o ambiente de integridade, tendo por base a Autoavaliação de Integridade Pública (AIP-CGU).</t>
  </si>
  <si>
    <t>A SECGOV informa que realizou alteração textual com o acréscimo do tema da Autoavaliação de Integridade Pública (AIP-CGU) no aprimoramento do ambiente de integridade e governança.</t>
  </si>
  <si>
    <t>Aprimorar o ambiente de integridade e de governança, tendo por base a Autoavaliação de Integridade Pública (AIP-CGU) e o Índice de Governança e Sustentabilidade (iESGo).</t>
  </si>
  <si>
    <t>Implementar melhorias nos modelos de governança (acadêmica e gestão e governança pública), com base em campanhas, participação de gestores, informações de boa qualidade, estabelecimento de metas, elaboração de ações de melhoria, monitoramento das ações e de seus resultados.</t>
  </si>
  <si>
    <t>Criar índice integrado para a governança acadêmica na UFC, incluindo as áreas de ensino, pesquisa, extensão, inovação, empreendedorismo e internacionalização.</t>
  </si>
  <si>
    <t>A SECGOV informa que a exclusão foi realizada tendo em vista que a ação foi descontinuada devido à mudança de gestão.</t>
  </si>
  <si>
    <t>Criar um mecanismo agregador de bases de dados/sistemas, disponíveis na universidade, para tomada de decisão pela gestão.</t>
  </si>
  <si>
    <t>Elaborar um painel inteligente com indicadores acadêmicos (BI), que deverá ser utilizado para a melhoria da gestão educacional e para o aprimoramento dos mecanismos de transparência.</t>
  </si>
  <si>
    <t>Ampliar a geração de pautas positivas na UFC.</t>
  </si>
  <si>
    <t>Ampliar acessibilidade e responsividade nos sites institucionais da UFC.</t>
  </si>
  <si>
    <t>Atuar preventivamente na gestão de crises.</t>
  </si>
  <si>
    <t>Construir a Política de Comunicação da UFC.</t>
  </si>
  <si>
    <t>Construir o regimento da UFC Informa e outros manuais de uso de ferramentas comunicacionais.</t>
  </si>
  <si>
    <t>Criar painel estratégico da comunicação, a fim de dar transparência às ações da comunicação e repercussão ao trabalho realizado.</t>
  </si>
  <si>
    <t>Desenvolver o projeto Agentes de Comunicação.</t>
  </si>
  <si>
    <t>Disponibilizar à comunidade acadêmica tutoriais e oficinas sobre como lidar com a mídia.</t>
  </si>
  <si>
    <t>Estruturar assessoria de imprensa e fortalecer relacionamento com a mídia.</t>
  </si>
  <si>
    <t>Fortalecer programa de bolsas para atrair estudantes da Comunicação para a equipe da UFC Informa.</t>
  </si>
  <si>
    <t>Implementar a padronização da identidade visual da UFC nos portais e materiais de comunicação.</t>
  </si>
  <si>
    <t>Implementar a TV Universitária da UFC.</t>
  </si>
  <si>
    <t>Implementar um modelo de avaliação do alcance interno e externo da comunicação da UFC Informa.</t>
  </si>
  <si>
    <t>Intensificar a comunicação de conteúdo gerado pela produção científica.</t>
  </si>
  <si>
    <t>Intensificar a divulgação da UFC para o público externo.</t>
  </si>
  <si>
    <t>Ampliar o escopo da gestão de riscos na UFC por meio da identificação dos processos relevantes e do aprimoramento da metodologia de classificação dos processos prioritários e críticos, a partir da cadeia de valor, do mapa estratégico e do Índice Integrado de Gestão e Governança Públicas (IGG).</t>
  </si>
  <si>
    <t>A SECGOV informa que realizou alteração textual, pois o IGG foi substituído pelo iESGo e a CGU criou o Índice de Integridade AIP.</t>
  </si>
  <si>
    <t>Ampliar o escopo da gestão de riscos na UFC por meio da identificação dos processos relevantes e do aprimoramento da metodologia de classificação dos processos prioritários e críticos, a partir da cadeia de valor, do mapa estratégico, da Autoavaliação de Integridade Pública (AIP-CGU) e do Índice de Governança e Sustentabilidade (iESGo).</t>
  </si>
  <si>
    <t>Fortalecer o papel dos interlocutores de governança (IGs).</t>
  </si>
  <si>
    <t>Implantar um sistema de acompanhamento sistemático para a gestão de riscos.</t>
  </si>
  <si>
    <t>Ampliar a divulgação sobre o papel da Ouvidoria e do SIC para o público interno e externo da UFC.</t>
  </si>
  <si>
    <t>A Ouvidoria Geral informa que a inclusão foi realizada devido à necessidade de substituir a ação excluída "Criar ferramenta de busca interna no site de acesso à informação da UFC.". Foi elaborada essa ação que tem uma proposta de alcance mais amplo e não restritiva ao sistema de TI.</t>
  </si>
  <si>
    <t>Desenvolver uma sistemática para a gestão dos atendimentos de ouvidoria de modo a fortalecer o ambiente de governança por meio do controle interno.</t>
  </si>
  <si>
    <t>Implementar sistemática de diálogo entre a Ouvidoria e demais setores da UFC.</t>
  </si>
  <si>
    <t>Incentivar a cultura de transparência ativa na UFC de modo que o Plano de Dados Abertos da Universidade seja considerado como elemento permanente no planejamento estratégico da UFC.</t>
  </si>
  <si>
    <t>Criar ferramenta de busca interna no site de acesso à informação da UFC.</t>
  </si>
  <si>
    <t>A Ouvidoria Geral informa que a exclusão foi realizada devido à impossibilidade de realizar essa ação e por não se tratar de prioridade, visto que, a UFC em maio de 2025, aprovou o seu Plano de Dados Abertos (PDA) 2025 a 2027 o que amplia o acesso aos dados da UFC e melhora significativamente a transparência das entregas da Universidade. Informou ainda que esta exclusão não trará prejuízos à instituição.</t>
  </si>
  <si>
    <t>Implantar um sistema para a gestão dos atendimentos de ouvidoria de modo a fortalecer o ambiente de governança por meio do controle interno.</t>
  </si>
  <si>
    <t>A Ouvidoria Geral informa que a exclusão foi realizada devido à ação ser restrita a criação de um sistema informático (TI) e não ter sido possível desenvolver isso desde 2023, por se tratar de um projeto que depende de outras unidades além da Ouvidoria Geral.</t>
  </si>
  <si>
    <t>Aperfeiçoar a maturidade da governança de TI, segundo o Índice Geral de Governança de Tecnologia da Informação (perfil Gov TI) do Tribunal de Contas da União (TCU).</t>
  </si>
  <si>
    <t>Dar transparência e ampla divulgação ao processo de contratações de TIC.</t>
  </si>
  <si>
    <t>Desenvolver e implementar projeto de maturidade dos serviços de TI ofertados.</t>
  </si>
  <si>
    <t>Desenvolver/implantar mecanismos para monitoramento de disponibilidade e desempenho para sítios, sistemas e ativos institucionais.</t>
  </si>
  <si>
    <t>Gerar estratégias para tornar atrativa a área de TIC para os servidores.</t>
  </si>
  <si>
    <t>Implementar mecanismos para o aperfeiçoamento do PDTIC (Plano Diretor de Tecnologia da Informação e Comunicação) quanto à elaboração e acompanhamento.</t>
  </si>
  <si>
    <t>Organizar a infraestrutura física da Superintendência de Tecnologia da Informação, em parceria com a Superintendência de Infraestrutura.</t>
  </si>
  <si>
    <t>Ampliar a rede IPV6 para serviços e sistemas.</t>
  </si>
  <si>
    <t>Aprimorar a gestão de respostas a incidentes de segurança da informação.</t>
  </si>
  <si>
    <t>Aprimorar a gestão de vulnerabilidades em segurança da informação, alinhada aos normativos dos órgãos de controle.</t>
  </si>
  <si>
    <t>Capacitar e conscientizar os servidores sobre a segurança da informação.</t>
  </si>
  <si>
    <t>Inventariar e controlar ativos corporativos (hardware).</t>
  </si>
  <si>
    <t>Inventariar e controlar ativos de software.</t>
  </si>
  <si>
    <t>Modernizar a infraestrutura de data center.</t>
  </si>
  <si>
    <t>Modernizar e ampliar a rede interna e a internet.</t>
  </si>
  <si>
    <t>Realizar melhorias e ampliação do serviço de correio eletrônico e nuvem computacional.</t>
  </si>
  <si>
    <t>Aprimorar e desenvolver novos módulos e recursos para o SI3 (SIGAA, SIPAC e SIGRH).</t>
  </si>
  <si>
    <t>Aprimorar e desenvolver novos recursos e funcionalidades para portais e sítios.</t>
  </si>
  <si>
    <t>Atualizar a arquitetura, recursos e tecnologias utilizadas nos sistemas, portais e sítios institucionais desenvolvidos e mantidos pela STI.</t>
  </si>
  <si>
    <t>Desenvolver/adquirir/incorporar sistemas e/ou aplicativos para atendimento de demandas institucionais, contemplando a formalização e publicação do fluxo de desenvolvimento e testes dos módulos, funcionalidades e aplicativos.</t>
  </si>
  <si>
    <t>Viabilizar tecnicamente a disponibilização de dados através do portal de dados abertos.</t>
  </si>
  <si>
    <t>Ampliar o quadro técnico da UFC INFRA, em parceria com a Pró-Reitoria de Gestão de Pessoas, por meio de novas contratações e de um programa específico de estágio.</t>
  </si>
  <si>
    <t>Consolidar a infraestrutura física necessária para a implantação do wi-fi institucional em alinhamento com a STI.</t>
  </si>
  <si>
    <t>Definir padrões e prioridades de uso de elementos e processos construtivos, materiais e equipamentos das edificações por meio da criação de um caderno de encargos de edificações da UFC, utilizando normas de qualidade (ISO 9000) como parâmetro.</t>
  </si>
  <si>
    <t>Desenvolver um mapa de acessibilidade da UFC (UFC INCLUI/PROGEP/STI/UFC INFRA).</t>
  </si>
  <si>
    <t>A UFC INFRA informa que a ação estratégica foi transferida para o Programa "Infraestruturas predial e urbanística" após análise de solicitação de transferência a pedido da PROGEP. Adicionalmente, houve alteração textual simples, excluindo-se as informações entre parênteses.</t>
  </si>
  <si>
    <t>Desenvolver um mapa de acessibilidade da UFC.</t>
  </si>
  <si>
    <t>Desenvolver uma plataforma de acompanhamento informatizado dos projetos e das obras da instituição, com a criação de um canal de comunicação com a comunidade acadêmica, visando a apresentar relatórios atualizados, assim como orientações gerais de processos que digam respeito às obras dentro da universidade.</t>
  </si>
  <si>
    <t>Elaborar o Plano de Manutenção Predial.</t>
  </si>
  <si>
    <t>Elaborar o Plano de Manutenção, Operação e Controle de Equipamentos.</t>
  </si>
  <si>
    <t>Elaborar planos diretores dos campi da UFC, por meio da contratação de consultoria especializada, a fim de ordenar o uso e ocupação do território da UFC.</t>
  </si>
  <si>
    <t>Implantar o Building Information Modeling nos processos de elaboração de projetos, orçamento e manutenção, visando a ampliar aspectos de compatibilização, colaboração e de precisão das informações de projetos, quantitativos e acompanhamento de obra.</t>
  </si>
  <si>
    <t>Implantar o planejamento de contratação e gerenciamento de contratos na UFC INFRA, por meio da designação de uma equipe, com vistas à elaboração, acompanhamento e gerência de recursos de manutenção, obras e equipamentos.</t>
  </si>
  <si>
    <t>Implementar um planejamento para as aulas de campo, a partir da elaboração de um cronograma anual.</t>
  </si>
  <si>
    <t>Implementar uma avaliação das obras entregues (pós-ocupação), a partir da criação e aplicação de metodologia avaliativa específica, a fim de identificar os sucessos e insucessos, contribuindo, assim, para a melhoria contínua.</t>
  </si>
  <si>
    <t>Institucionalizar um plano de gestão de obras e reformas da UFC, contemplando diagnóstico das edificações existentes e definição de critérios técnicos com foco na economicidade, acessibilidade, mobilidade sustentável, entre outros.</t>
  </si>
  <si>
    <t>Melhorar a segurança e o combate a incêndio na universidade, prevendo a reestruturação das unidades envolvidas, em parceria com a Pró-Reitoria de Gestão de Pessoas.</t>
  </si>
  <si>
    <t>Melhorar o serviço de transporte da universidade por meio de soluções no processo de contratação, atendendo as especificidades do setor público.</t>
  </si>
  <si>
    <t>Melhorar o sistema de vigilância da universidade, com a implantação de câmeras de monitoramento - CFTV (circuito fechado de TV).</t>
  </si>
  <si>
    <t>Modernizar o sistema de telefonia da UFC, por meio do desenvolvimento de estudos e projetos para migração da telefonia analógica tradicional para sistema VOIP.</t>
  </si>
  <si>
    <t>Otimizar a utilização de espaços na UFC por meio de um plano de compartilhamento das instalações já existentes ou a serem construídas, com o objetivo de melhor gerenciamento dos recursos da UFC e melhor segurança no funcionamento.</t>
  </si>
  <si>
    <t>Promover a eficiência energética nas instalações da UFC, por meio da automação dos sistemas de climatização, instalação de medidores de energia, entre outras providências.</t>
  </si>
  <si>
    <t>Promover a expansão da rede de água bruta da UFC, por meio de manutenção e instalação de poços de captação de água.</t>
  </si>
  <si>
    <t>Promover reformas estruturais tornando as edificações acessíveis (UFC INCLUI/STI/UFC INFRA).</t>
  </si>
  <si>
    <t>Promover reformas estruturais tornando as edificações acessíveis.</t>
  </si>
  <si>
    <t>Realizar estudo de viabilidade para instalação de medidores de água, a fim de contribuir para um melhor monitoramento do consumo da universidade.</t>
  </si>
  <si>
    <t>Realizar obras de reforma da nova sede do Hospital Universitário da UFC.</t>
  </si>
  <si>
    <t>Regulamentar a Política Energética da UFC, prevendo a autossuficiência na sua geração própria de energia.</t>
  </si>
  <si>
    <t>Ampliar e aprimorar a oferta de recursos informacionais.</t>
  </si>
  <si>
    <t>Aperfeiçoar espaços de convivência, estudo e leitura nas bibliotecas com a aquisição de equipamentos acessíveis e ergonômicos.</t>
  </si>
  <si>
    <t>Aperfeiçoar os sistemas de informação e comunicação da biblioteca, visando a garantir a otimização e acessibilidade nos processos de recuperação informacional.</t>
  </si>
  <si>
    <t>Aprimorar a acessibilidade do sistema de bibliotecas da UFC por meio de melhorias de infraestrutura, de capacitação dos servidores e de tecnologias assistivas, em parceria com a Superintendência de Infraestrutura, a Secretaria de Acessibilidade e a Pró-Reitoria de Gestão de Pessoas.</t>
  </si>
  <si>
    <t>Aprimorar as técnicas de realização do inventário do Sistema de Bibliotecas.</t>
  </si>
  <si>
    <t>Atualizar a Política de Desenvolvimento de Coleções do Sistema de Bibliotecas.</t>
  </si>
  <si>
    <t>Contribuir para o desenvolvimento técnico e pessoal dos servidores através de ações de acolhimento, integração, incentivo, qualificação e capacitação, em parceria com a Pró-Reitoria de Gestão de Pessoas.</t>
  </si>
  <si>
    <t>O Sistema de Bibliotecas (Sibi) informa que a alteração textual foi devio à necessidade de deixar mais explícito que ampliar o quadro de servidores do SiBi, também é uma forma de contribuir para o desenvolvimento técnico e pessoal das equipes, a fim de garantir maior eficiência na execução das atividades, melhorando a distribuição das demandas, criando assim um ambiente mais propício para a troca de experiências e capacitação contínua.</t>
  </si>
  <si>
    <t>Contribuir para o desenvolvimento técnico e pessoal dos servidores através de ações de acolhimento, integração, incentivo, qualificação e capacitação, em parceria com a Pró-Reitoria de Gestão de Pessoas, além da ampliação do quadro técnico de servidores.</t>
  </si>
  <si>
    <t>Criar a política de segurança da informação para o Sistema de Bibliotecas.</t>
  </si>
  <si>
    <t>Criar e atualizar normativos do Sistema de Bibliotecas.</t>
  </si>
  <si>
    <t>Criar uma ferramenta de disseminação dos serviços, produtos e recursos da universidade, incluindo a curadoria de temas de interesse da comunidade acadêmica.</t>
  </si>
  <si>
    <t>Criar uma política institucional de ciência aberta.</t>
  </si>
  <si>
    <t>Criar uma política institucional de ética e integridade científica.</t>
  </si>
  <si>
    <t>Desenvolver e implantar o fluxo de autodepósito para submissão dos documentos no Repositório Institucional.</t>
  </si>
  <si>
    <t>Desenvolver uma política de preservação para os acervos físicos e digitais.</t>
  </si>
  <si>
    <t>O Sistema de Bibliotecas (Sibi) informa que a alteração textual foi devio à necessidade de deixar mais explícito que a ação sempre foi planejada para atuar apenas a nível de Sistema de Bibliotecas, tendo em vista que não possui suporte técnico e administrativo para abarcar a abrangência institucional.</t>
  </si>
  <si>
    <t>Desenvolver uma política de preservação de acervos bibliográficos físicos e digitais do Sistema de Bibliotecas da UFC.</t>
  </si>
  <si>
    <t>Digitalizar o acervo físico de TCCs, teses e dissertações, em formato acessível (PDF-A), produzidos nos cursos e/ou programas da UFC, garantido sua disponibilização no Repositório Institucional.</t>
  </si>
  <si>
    <t>Dotar as bibliotecas de mecanismos de segurança e preservação dos acervos.</t>
  </si>
  <si>
    <t>Estabelecer diretrizes para monitoramento da atualização das bibliografias básicas e complementares dos cursos de graduação, com o intuito de aperfeiçoar e desenvolver novas estratégias ou mecanismos para o processo de avaliação dos cursos.</t>
  </si>
  <si>
    <t>Implantar o laboratório de conservação e restauração.</t>
  </si>
  <si>
    <t>Implantar um repositório de dados de pesquisa e sua política de funcionamento.</t>
  </si>
  <si>
    <t>Implantar uma rede de educação de usuários, objetivando a melhoria contínua da produção científica.</t>
  </si>
  <si>
    <t>Ampliar a coleta seletiva, implementando campanhas de conscientização da comunidade acadêmica sobre a importância de reduzir, reciclar e reutilizar materiais, estabelecendo parceria contínua com o setor de Comunicação da UFC.</t>
  </si>
  <si>
    <t>A SMAUFC informa que foi realizada a simplificação do texto, e a parte de conscientização da comunidade acadêmica será incorporada à ação estratégica de educação ambiental.</t>
  </si>
  <si>
    <t>Ampliar a coleta seletiva, reduzindo a geração de resíduos, promovendo a reciclagem e reutilização de materiais.</t>
  </si>
  <si>
    <t>Ampliar o quadro técnico da Secretaria de Meio Ambiente, em parceria com a Pró-Reitoria de Gestão de Pessoas.</t>
  </si>
  <si>
    <t>A SMAUFC informa que foi realizado ajuste no objetivo da ação.</t>
  </si>
  <si>
    <t>Ampliar o quadro técnico da Secretaria de Meio Ambiente, fortalecendo a capacidade técnica, aprimorando a execução e o monitoramento das ações de sustentabilidade e qualificando a gestão ambiental da UFC.</t>
  </si>
  <si>
    <t>Colaborar ativamente na elaboração e implementação do Plano de Logística Sustentável da UFC, em parceria com a Comissão Gestora do Plano Diretor de Logística Sustentável, contemplando as diretrizes do PDI.</t>
  </si>
  <si>
    <t>A SMAUFC informa que a nova formulação da ação enfatiza a continuidade do PLS e reforça o compromisso institucional.</t>
  </si>
  <si>
    <t>Colaborar, manter, revisar e implementar o PLS (Plano de Logística Sustentável), em parceria com a Comissão Gestora do Plano e otimizando o uso de recursos, reduzindo custos operacionais, integrando as diretrizes de sustentabilidade governamentais.</t>
  </si>
  <si>
    <t>Realizar estudo de viabilidade técnico-econômica de geração de energia a partir de materiais orgânicos, por meio da contratação de consultoria especializada.</t>
  </si>
  <si>
    <t>A SMAUFC informa que a atualização da ação generaliza o estudo para todas as fontes renováveis, visando uma análise mais completa das diferentes possibilidades que podem ser exploradas para atender ao objetivo proposto.</t>
  </si>
  <si>
    <t>Elaborar estudo piloto de geração de energia renovável para o Campus do Pici, promovendo a autossuficiência energética, reduzindo a pegada de carbono e fomentando a transição para fontes de energia mais limpas e sustentáveis na universidade.</t>
  </si>
  <si>
    <t>Estreitar a comunicação com o Ministério do Meio Ambiente e Mudança do Clima e estabelecer acordos, convênios ou adesões a programas com o objetivo de contribuir para a preservação do meio ambiente na UFC.</t>
  </si>
  <si>
    <t>A SMAUFC informa que esta nova formulação da ação amplia a abordagem, garantindo um ciclo completo de gestão das diferentes parcerias iniciadas com a consolidação da SMA.</t>
  </si>
  <si>
    <t>Elaborar, executar, monitorar e avaliar parcerias estratégicas, amplindo o impacto das iniciativas ambientais desenvolvidas pela universidade por meio da sinergia com outras instituições e órgãos.</t>
  </si>
  <si>
    <t>Estabelecer parceria com a STI para desenvolvimento de novas funcionalidades nos sistemas das pró-reitorias de Ensino, Pesquisa e Extensão, bem como no da Biblioteca Universitária, visando à criação de um banco de dados contendo as atividades realizadas e relacionadas com o meio ambiente e com as ODS da ONU para a agenda 2030 e de um painel power BI para promover a divulgação e o acompanhamento dos investimentos nessas áreas.</t>
  </si>
  <si>
    <t>Implementar programa sobre animais abandonados, incluindo ações de prevenção de abandono e cuidados em todos os campi da UFC.</t>
  </si>
  <si>
    <t>A SMAUFC informa que esta nova formulação da ação amplia a abordagem, atualiza conceitos e insere a fauna nativa, que antes não estava contemplada no PDI.</t>
  </si>
  <si>
    <t>Gerir a causa animal, protegendo os animais abandonados e a fauna nativa presentes nos campi, promover o bem-estar animal e a saúde única.</t>
  </si>
  <si>
    <t>A SMAUFC informa que esta é uma ação desenvolvida pela SMA, que contempla dois contratos de terceirização de grande importância para a saúde pública e para o equilíbrio ambiental nos campi. Contudo, não está prevista no PDI.</t>
  </si>
  <si>
    <t>Gerir a fauna sinantrópica, promovendo controle das populações de animais que coexistem com humanos de forma a prevenir problemas de saúde pública, minimizando danos materiais e mantendo o equilíbrio ecológico sem prejudicar a biodiversidade.</t>
  </si>
  <si>
    <t>Criar e implementar sistemática de análise e controle das áreas verdes da UFC por meio de geoprocessamento e instrumentos de diagnóstico acurado.</t>
  </si>
  <si>
    <t>A SMAUFC informa que as ações que envolvem áreas verdes foram inseridas taticamente nesse novo contexto, facilitando o monitoramento e a execução.</t>
  </si>
  <si>
    <t>Gerir as áreas verdes, mantendo o equilíbrio ecológico dos Campus, promovendo a biodiversidade local, melhorando o microclima e a qualidade do ambiente universitário, e valorizando o paisagismo sustentável.</t>
  </si>
  <si>
    <t>Apoiar a Prefeitura Municipal de Fortaleza na implementação do plano de manejo da Área de Relevante Interesse Ecológico (ARIE) da Matinha.</t>
  </si>
  <si>
    <t>A SMAUFC informa que a ação foi ampliada e atualizada, pois atualmente a UFC consta com duas unidades de conservação sobre a gestão da SMA.</t>
  </si>
  <si>
    <t>Gerir as Unidades de Conservação (UCs) da Universidade, protegendo a biodiversidade, garantindo a conservação dos ecossistemas presentes nas UCs e estimulando ações de ensino, pesquisa e extensão em áreas protegidas.</t>
  </si>
  <si>
    <t>Capacitar os técnicos de laboratórios sobre a gestão de resíduos laboratoriais, em parceria com a Pró-Reitoria de Gestão de Pessoas.</t>
  </si>
  <si>
    <t>A SMAUFC informa que as ações que envolvem resíduos de laboratório foram inseridas taticamente nesse novo contexto, facilitando o monitoramento e a execução.</t>
  </si>
  <si>
    <t>Gerir resíduos de laboratórios, reduzindo a geração, promovendo a reutilização e reciclagem, e garantindo a destinação ambientalmente adequada, minimizando seu impacto ambiental.</t>
  </si>
  <si>
    <t>Instalar nos campi do Pici e Benfica pequenas placas informativas sobre a fauna e flora locais, promovendo a educação ambiental de forma acessível e interativa e fortalecendo a conexão da comunidade com o meio ambiente, embelezando os campi.</t>
  </si>
  <si>
    <t>A SMAUFC informa que a alteração é necessária para consolidar e elevar essa abordagem a um programa mais estruturado e abrangente, incluindo todas as ações e atividades de educação ambiental, inclusive aquelas voltadas à comunidade externa.</t>
  </si>
  <si>
    <t>Promover um programa integrado de comunicação e educação ambiental, conscientizando, engajando e promovendo mudanças de comportamento da comunidade acadêmica e externa sobre questões ambientais.</t>
  </si>
  <si>
    <t>Elaborar projetos de arborização para cada campus da UFC.</t>
  </si>
  <si>
    <t>A SMAUFC informa que a ação excluída está contemplada na ação revisada "Gerir as áreas verdes, mantendo o equilíbrio ecológico dos Campus, promovendo a biodiversidade local, melhorando o microclima e a qualidade do ambiente universitário, e valorizando o paisagismo sustentável.".</t>
  </si>
  <si>
    <t>Fomentar ações que contemplem a Casa José de Alencar como área de interesse ambiental, por meio da implantação de projetos de sustentabilidade.</t>
  </si>
  <si>
    <t>Implantar o programa Açude Escola para o açude Santo Anastácio (ASA), incluindo a gestão urbana de bacias, em parceria com a prefeitura de Fortaleza e outros órgãos do estado do Ceará.</t>
  </si>
  <si>
    <t>A SMAUFC informa que a ação excluída está contemplada na ação revisada "Elaborar, executar, monitorar e avaliar parcerias estratégicas, amplindo o impacto das iniciativas ambientais desenvolvidas pela universidade por meio da sinergia com outras instituições e órgãos.".</t>
  </si>
  <si>
    <t>Implementar plano de reutilização e reciclagem de resíduos na UFC, contemplando estudos da viabilidade técnico-econômica para soluções inovadoras e aquisição de equipamentos.</t>
  </si>
  <si>
    <t>A SMAUFC informa que a ação excluída está contemplada na ação revisada "Gerir resíduos de laboratórios, reduzindo a geração, promovendo a reutilização e reciclagem, e garantindo a destinação ambientalmente adequada, minimizando seu impacto ambiental.".</t>
  </si>
  <si>
    <t>Iniciar cultivo de árvores nativas nas dependências da UFC em áreas prioritárias.</t>
  </si>
  <si>
    <t>A SMAUFC informa que a ação excluída está contemplada na ação revisada "Gerir as áreas verdes, mantendo o equilíbrio ecológico dos Campus, promovendo a biodiversidade local, melhorando o microclima e a qualidade do ambiente universitário, e valorizando o paisagismo sustentável.", pois, na gestão de áreas verdes, são indispensáveis as ações de produção de mudas para fins compensatórios, seja por supressão, expansão ou enriquecimento da arborização.</t>
  </si>
  <si>
    <t>Instituir os agentes de sustentabilidade em cada campus e unidade administrativa, de forma a contribuir para a gestão de resíduos.</t>
  </si>
  <si>
    <t>A SMAUFC informa que a ação excluída está contemplada na ação voltada ao gerenciamento de resíduos, mas, principalmente, como uma atividade formativa a ser realizada pelo Programa Integrado de Educação Ambiental.</t>
  </si>
  <si>
    <t>Publicizar e conscientizar a comunidade acadêmica sobre a política de arborização da UFC.</t>
  </si>
  <si>
    <t>A SMAUFC informa que a ação excluída está contemplada na ação revisada "Promover um programa integrado de comunicação e educação ambiental, conscientizando, engajando e promovendo mudanças de comportamento da comunidade acadêmica e externa sobre questões ambientais.".</t>
  </si>
  <si>
    <t>Realizar campanhas de conscientização nas áreas de gestão de áreas verdes, resíduos, água, energia e uso adequado dos equipamentos, com o apoio da Secretaria de Comunicação e Marketing (UFC Informa).</t>
  </si>
  <si>
    <t>Realizar estudo de viabilidade técnico-econômica para minimização do conflito entre a rede elétrica e a arborização do Campus do Pici.</t>
  </si>
  <si>
    <t>Realizar revitalização do açude Santo Anastácio.</t>
  </si>
  <si>
    <t>A SMAUFC informa que a ação excluída é contemplada com parcerias da ação revisada "Elaborar, executar, monitorar e avaliar parcerias estratégicas, amplindo o impacto das iniciativas ambientais desenvolvidas pela universidade por meio da sinergia com outras instituições e órgãos." e o açude faz parte da unidade de conservação, relacionado a ação revisada "Gerir as Unidades de Conservação (UCs) da Universidade, protegendo a biodiversidade, garantindo a conservação dos ecossistemas presentes nas UCs e estimulando ações de ensino, pesquisa e extensão em áreas protegidas.".</t>
  </si>
  <si>
    <t>Aperfeiçoar os instrumentos jurídicos para contratos fundacionais, visando à redução dos riscos da contratação, em parceria com a Procuradoria Federal.</t>
  </si>
  <si>
    <t>Articular com a administração superior a implantação do arquivo central da UFC, contemplando o sistema de gerenciamento de arquivo para a universidade, em parceria com a Superintendência de Infraestrutura e a Superintendência de Tecnologia da Informação.</t>
  </si>
  <si>
    <t>Criar ambiente de teste para a introdução de inovação na contratação de bens e serviços da UFC, visando à economicidade e à melhoria no serviço prestado.</t>
  </si>
  <si>
    <t>Criar e implementar rotinas de gestão patrimonial imobiliária, de modo a regularizar os imóveis da UFC e sua ocupação, através da designação de equipe específica para essa finalidade.</t>
  </si>
  <si>
    <t>Criar normativo para a gestão patrimonial dos bens oriundos de projetos.</t>
  </si>
  <si>
    <t>Promover ambiente de interação com os principais agentes que integram o macroprocesso de contratações na UFC, em parceria com a Pró-Reitoria de Gestão de Pessoas, realizando capacitações e incentivando a sensibilização dos gestores e o fluxo do conhecimento, com a estruturação de um Portal de Compras da UFC.</t>
  </si>
  <si>
    <t>A PROPLAD informa que realizou alteração textual para melhor adequação da finalidade da ação.</t>
  </si>
  <si>
    <t>Estruturar um "Portal de Compras da UFC", promovendo um ambiente de interação com os principais agentes que integram o macroprocesso de contratações na UFC.</t>
  </si>
  <si>
    <t>A PROPLAD informa que realizou a inserção após a criação da CCV na estrutura organizacional da UFC.</t>
  </si>
  <si>
    <t>Implantar a Central de Concursos e Verificações (CCV), com o intuito de estruturar processos e procedimentos que assegurem eficiência, padronização, transparência e excelência técnica na realização de concursos públicos, seleções e verificações institucionais.</t>
  </si>
  <si>
    <t>Implementar a política arquivística da Pró-Reitoria de Planejamento e Administração.</t>
  </si>
  <si>
    <t>Instituir plano de compras sustentáveis de bens de consumo e permanentes em consonância com o Plano de Logística Sustentável - PLS da UFC, em parceria com a Superintendência de Infraestrutura, a Secretaria de Meio Ambiente e a Superintendência de Tecnologia da Informação.</t>
  </si>
  <si>
    <t>Oferecer capacitações on-line contínuas, em parceria com a Pró-Reitoria de Gestão de Pessoas, a respeito do uso do Sistema Eletrônico de Informações (SEI), contemplando turmas de nível básico (para iniciantes) e de nível intermediário (para os demais usuários).</t>
  </si>
  <si>
    <t>Promover a criação de uma central de compras envolvendo todas as IFESs existentes no Ceará para a realização de aquisições e logísticas compartilhadas.</t>
  </si>
  <si>
    <t>Ampliar a plataforma Nosso PDI, a fim de contemplar os planos tático-operacionais das unidades administrativas e acadêmicas, alinhados ao PDI, bem como acompanhar os indicadores e planos de melhoria para os resultados não alcançados.</t>
  </si>
  <si>
    <t>Ampliar o mapeamento de processos e a gestão de riscos na Pró-Reitoria de Planejamento e Administração, em parceria com a Secretaria de Governança, considerando a atualização e/ou criação de manuais que contemplem a inovação e desburocratização dos processos e a criação de fluxos de previsão de receita, de fixação de despesa, dos processos de pagamento, entre outros.</t>
  </si>
  <si>
    <t>Aprimorar metodologia do Plano de Contratação Anual (PCA), a fim de promover maior transparência e melhor acompanhamento da execução do plano pelas unidades administrativas e acadêmicas.</t>
  </si>
  <si>
    <t>Criar e implementar metodologia do desdobramento da estratégia na UFC, alinhando os demais instrumentos estratégicos institucionais ao PDI e disseminando a gestão estratégica na UFC por meio de uma atuação mais próxima às unidades administrativas e acadêmicas.</t>
  </si>
  <si>
    <t>Criar matriz de critérios técnicos para definição de prioridades para alocação orçamentária de investimentos.</t>
  </si>
  <si>
    <t>Criar modelo de descentralização orçamentária baseado em critérios objetivos de alocação, considerando indicadores quantitativos e qualitativos de avaliação acadêmica, promovendo autonomia às unidades na execução do orçamento.</t>
  </si>
  <si>
    <t>Elaborar estratégia estruturada, de médio e longo prazo, para aumentar a arrecadação própria da UFC, contemplando a arrecadação de recursos por meio das concessões de espaços da UFC, a desburocratização, a inovação, entre outras medidas.</t>
  </si>
  <si>
    <t>Estabelecer e implementar metodologia de apuração de custos no âmbito da UFC, contemplando a definição de uma equipe responsável pela gestão de custos e a construção de informações gerenciais.</t>
  </si>
  <si>
    <t>Elaborar plano de capacitação das temáticas de atuação da PROPLAD em parceria com a PROGEP.</t>
  </si>
  <si>
    <t>Promover capacitações nas temáticas de atuação da PROPLAD em parceria com a PROGEP, incentivando a sensibilização dos gestores e o fluxo do conhecimento.</t>
  </si>
  <si>
    <t>Reformar e modernizar as instalações do almoxarifado e patrimônio, em parceria com a Superintendência de Infraestrutura, a fim de garantir um ambiente adequado à realização das atividades do setor.</t>
  </si>
  <si>
    <t>Vincular a alocação orçamentária ao planejamento estratégico da instituição.</t>
  </si>
  <si>
    <t>Ampliar o projeto Painéis Estratégicos da UFC, contemplando a implementação de painel com informações referentes a contratos e à execução orçamentária, segregadas por unidade demandante.</t>
  </si>
  <si>
    <t>A CCF/Proplad informa que o sistema do governo federal (ContratosGov) está consolidado e já contempla as informações referentes a contratos e à execução orçamentária, segregadas por contrato. https://contratos.comprasnet.gov.br/login.</t>
  </si>
  <si>
    <t>Colaborar com a disseminação das orientações normativas sobre integridade, conflitos de interesse e nepotismo, a fim de mitigar riscos e dar maior segurança aos servidores, em conformidade com as deliberações do Comitê de Governança da UFC.</t>
  </si>
  <si>
    <t>Consolidar o Programa de Flexibilização de Jornada de Trabalho na UFC, por meio da implementação de políticas internas.</t>
  </si>
  <si>
    <t>Consolidar o Programa de Gestão e Desempenho (teletrabalho) na UFC, por meio da implementação de políticas internas.</t>
  </si>
  <si>
    <t>Criar o Programa de Interlocutores de Gestão de Pessoas.</t>
  </si>
  <si>
    <t>Facilitar, por meio de linguagem simplificada, o acesso dos servidores ao portfólio de ações e serviços da Pró-Reitoria de Gestão de Pessoas (Guia do Servidor UFC).</t>
  </si>
  <si>
    <t>Institucionalizar a Política de Gestão de Pessoas da UFC, fortalecendo as temáticas: diversidade, reconhecimento e desenvolvimento de gestores.</t>
  </si>
  <si>
    <t>Normatizar a gestão do dimensionamento de pessoal da UFC, com implementação de editais de movimentação.</t>
  </si>
  <si>
    <t>Estimular o desenvolvimento de competências nas áreas de equidade, diversidade e inclusão no âmbito do Programa de Desenvolvimento de Gestores.</t>
  </si>
  <si>
    <t>Favorecer as oportunidades de qualificação e capacitação dos servidores através do estabelecimento de regulamentações internas.</t>
  </si>
  <si>
    <t>Fortalecer o Programa de Gestão por Competências, utilizando-o como instrumento norteador para as ações e políticas de gestão de pessoas.</t>
  </si>
  <si>
    <t>Implementar melhorias nos instrumentos avaliativos dos servidores, impulsionando o desenvolvimento profissional.</t>
  </si>
  <si>
    <t>Institucionalizar o Programa de Sucessão e Mentoria na UFC.</t>
  </si>
  <si>
    <t>Instituir normativos com critérios para designação de gestores na UFC.</t>
  </si>
  <si>
    <t>Desenvolver política para promoção de ações de igualdade, equidade, diversidade e inclusão.</t>
  </si>
  <si>
    <t>Fomentar o pertencimento institucional, a fim de fortalecer o vínculo por meio do reconhecimento entre servidores e a instituição.</t>
  </si>
  <si>
    <t>Fortalecer a inteligência de dados em saúde e segurança no trabalho, a fim de promover ações de prevenção e promoção de saúde para os servidores da UFC.</t>
  </si>
  <si>
    <t>Fortalecer ações de capacitação/formação em assuntos de acessibilidade e inclusão, como audiodescrição, descrição de imagens, legendas etc.</t>
  </si>
  <si>
    <t>Fortalecer ações de enfrentamento ao assédio moral e sexual no ambiente de trabalho.</t>
  </si>
  <si>
    <t>Fortalecer as políticas de promoção de saúde, segurança e perícia, de acordo com o SIASS.</t>
  </si>
  <si>
    <t>Promover o fortalecimento de ações preventivas e de acolhimento relacionadas à violação de direitos humanos no âmbito do trabalho.</t>
  </si>
  <si>
    <t>Promover o fortalecimento de ações voltadas à saúde física e mental dos servidores.</t>
  </si>
  <si>
    <t>Acompanhar as ações afirmativas introduzidas na pós-graduação lato sensu, garantindo acesso para grupos historicamente excluídos e economicamente vulneráveis por meio do acompanhamento da destinação de pelo menos 10% das vagas a candidatos hipossuficientes.</t>
  </si>
  <si>
    <t>Desenvolver e implementar critérios de avaliação que levem em conta as diferentes circunstâncias e desafios enfrentados por discentes e docentes, garantindo que todos sejam avaliados de maneira equitativa, em editais de seleção discente e (re)credenciamento docente.</t>
  </si>
  <si>
    <t>Esclarecer, divulgar e incentivar o uso de canais de feedback anônimos, como a ouvidoria e a avaliação institucional da pós-graduação, para que discentes e docentes possam expressar preocupações relativas à justiça e pertencimento, possibilitando ajustes e melhorias nas políticas e práticas institucionais na pós-graduação.</t>
  </si>
  <si>
    <t>Garantir a equidade na pós-graduação por meio do apoio à parentalidade, oferecendo licença-gestante para discentes, com prorrogação do tempo de bolsa e do prazo de conclusão do curso para mães e pais, tanto naturais quanto adotivos. Além disso, garantir aos docentes a continuidade do credenciamento no programa de pós-graduação (PPG) e a não contabilização do período de licença nas métricas de avaliação acadêmica. Essas ações visam a criar um ambiente mais inclusivo e acessível na pós-graduação da UFC, promovendo a igualdade de oportunidades e a excelência na formação de todos os discentes.</t>
  </si>
  <si>
    <t>Implementar políticas de reserva de vagas para grupos sub-representados (pessoas negras e pardas, indígenas, pessoas com deficiência) nos cursos de pós-graduação stricto sensu.</t>
  </si>
  <si>
    <t>Implementar políticas de reserva de vagas para mulheres em atividades de pesquisa ou em cursos de pós-graduação stricto sensu nos quais haja baixa ou nenhuma representação feminina, assegurando maior inclusão e promovendo a diversidade de gênero nessas áreas.</t>
  </si>
  <si>
    <t>Implementar sistemas de monitoramento contínuo para avaliar a efetividade das ações inclusivas, coletando dados para melhorar políticas e práticas.</t>
  </si>
  <si>
    <t>Incentivar projetos de pesquisa que atendam a questões de justiça social e pertencimento, incluindo estudos que visem a abordar desigualdades sociais e promover o bem-estar comunitário.</t>
  </si>
  <si>
    <t>Promover a equidade na distribuição de bolsas de mestrado, doutorado e pós-doutorado na UFC.</t>
  </si>
  <si>
    <t>Revisar materiais de comunicação internos e externos da PRPPG para assegurar que eles reflitam e promovam a diversidade e inclusão, destacando histórias e realizações de pessoas de diferentes origens.</t>
  </si>
  <si>
    <t>Aperfeiçoar a gestão de processos na Pró-Reitoria de Assistência Estudantil, a fim de otimizar, padronizar e gerenciar os riscos relacionados aos processos da assistência estudantil.</t>
  </si>
  <si>
    <t>Criar espaços de democratização das políticas de assistência estudantil, a fim de fomentar a participação dos estudantes.</t>
  </si>
  <si>
    <t>Criar metodologia e institucionalizar avaliação das ações da assistência estudantil (capital e interior).</t>
  </si>
  <si>
    <t>Criar um canal com os egressos da assistência estudantil para fins de divulgação das políticas de assistência e seus benefícios na formação acadêmica, promovendo a troca de vivências.</t>
  </si>
  <si>
    <t>Criar um módulo integrado no SI3, com execução técnica da STI e consultoria da UFC Inclui, que permita gerenciar e acompanhar o ingresso, matrícula, trancamento, saída, situação acadêmica e atendimentos realizados pela Secretaria de Acessibilidade a estudantes com deficiência e/ou com transtornos de aprendizagem.</t>
  </si>
  <si>
    <t>Desenvolver o controle de acesso das residências por meio de soluções tecnológicas, em parceria com a Superintendência de Tecnologia da Informação, Superintendência de Infraestrutura e Pró-Reitoria de Inovação e Relações Interinstitucionais.</t>
  </si>
  <si>
    <t>Desenvolver, em parceria com a Superintendência de Tecnologia da Informação, um aplicativo institucional com funcionalidades específicas do restaurante universitário, como consulta de saldo e extrato do cartão, consulta e avaliação do cardápio diário.</t>
  </si>
  <si>
    <t>Elaborar, em parceria com a Superintendência de Tecnologia de Informação, um novo módulo no SI3 para a assistência estudantil.</t>
  </si>
  <si>
    <t>Fortalecer e ampliar a comunicação social da Pró-Reitoria de Assistência Estudantil, mediante a qualificação do sítio institucional, das redes sociais e outros recursos, em parceria com a Secretaria de Comunicação e Marketing da UFC.</t>
  </si>
  <si>
    <t>Realizar estudos para avaliar a readequação das vagas e dos valores de auxílios e bolsas da assistência estudantil, mediante disponibilidade orçamentária.</t>
  </si>
  <si>
    <t>Reestruturar a Pró-Reitoria de Assistência Estudantil, contemplando a função do pró-reitor adjunto e a ampliação das equipes nos campi de Fortaleza e do interior.</t>
  </si>
  <si>
    <t>Aperfeiçoar e ampliar cadastro único do estudante com informações mais detalhadas sobre seu perfil socioeconômico, em parceria com a Pró-Reitoria de Graduação e a Superintendência de Tecnologia da Informação.</t>
  </si>
  <si>
    <t>A PRAE exclui a ação, tendo em vista que o seu escopo pode ser absorvido por outra ação, mais abrangente, a saber, "Elaborar, em parceria com a Superintendência de Tecnologia de Informação, um novo módulo no SI3 para a assistência estudantil.". Adicionalmente informa que o novo módulo, já em construção, pretende implementar a funcionalidade do cadastro socioeconômico, integrado com dados do SISU e da Graduação, ambos sistemas gerenciados pela PROGRAD.</t>
  </si>
  <si>
    <t>Desenvolver a acessibilidade para as pessoas com deficiência nos canais de comunicação da PRAE.</t>
  </si>
  <si>
    <t>A PRAE exclui a ação, tendo em vista que o seu escopo pode ser absorvido por outra ação, mais abrangente, a saber, "Fortalecer e ampliar a comunicação social da Pró-Reitoria de Assistência Estudantil, mediante a qualificação do sítio institucional, das redes sociais e outros recursos, em parceria com a Secretaria de Comunicação e Marketing da UFC.". Adicionalmente, informa que a promoção da cultura de acessibilidade é um objetivo transversal a todas as ações estratégicas da PRAE, enquanto princípio norteador da Universidade Federal do Ceará.</t>
  </si>
  <si>
    <t>Aperfeiçoar a linha de atuação "Acolhida aos recém-ingressos" do Programa de Iniciação Acadêmica, a fim de melhorar o acompanhamento dos assistidos.</t>
  </si>
  <si>
    <t>Assessorar de modo transversal, em parceria com a Secretaria de Acessibilidade e a Pró-Reitoria de Extensão, a institucionalização de projetos de extensão que envolvam temáticas relacionadas à acessibilidade e inclusão de pessoas com deficiência e/ou com transtornos de aprendizagem na universidade.</t>
  </si>
  <si>
    <t>Consolidar o Restaurante Universitário como um espaço de realização e divulgação de estudos e pesquisas relacionadas ao setor e à área da nutrição, ratificando-o como um ambiente de desenvolvimento de pesquisas de ensino e extensão, além de local de recepção de estágios para estudantes de graduação na área de alimentação e nutrição, promovendo a interdisciplinaridade técnico-científica.</t>
  </si>
  <si>
    <t>Contribuir para o atendimento das demandas específicas de estudantes público-alvo da educação especial e/ou com transtornos de aprendizagem, bem como apoiar os docentes em suas adaptações didático-metodológicas.</t>
  </si>
  <si>
    <t>Garantir o acesso linguístico a estudantes surdos.</t>
  </si>
  <si>
    <t>A PRAE realizou a alteração textual da ação, pois está ligada a atividade-fim básica da UFC Inclui, ação de rotina inerente e contínua da secretaria. A modificação busca a ampliação e eficiência do serviço (garantia do acesso linguístico) já existente.</t>
  </si>
  <si>
    <t>Criar Central de Interpretação Libras/Português para atendimento remoto ao público surdo da UFC.</t>
  </si>
  <si>
    <t>Descentralizar os serviços da PRAE pelos campi da UFC.</t>
  </si>
  <si>
    <t>Desenvolver projetos de pesquisa que envolvam temáticas relacionadas à acessibilidade e inclusão de pessoas com deficiência e/ou com transtornos de aprendizagem na universidade.</t>
  </si>
  <si>
    <t>Efetivar parcerias com servidores (docentes e técnicos) para efetivação do Projeto Aula Base, que objetiva o ensino de conhecimentos pré-requisitos visando à capacitação de discentes para disciplinas de estudo com elevado índice de retenção.</t>
  </si>
  <si>
    <t>Planejar e executar campanhas e formações sobre acessibilidade e inclusão no ensino superior para a comunidade universitária, mediante criação/apresentação de um calendário institucional, propostas de ações permanentes e melhoria no fluxo da comunicação interna da UFC, referente ao tema, em parceria com a Secretaria de Acessibilidade e a Secretaria de Comunicação e Marketing da UFC.</t>
  </si>
  <si>
    <t>A PRAE realizou a alteração textual da ação, pois ela se encontrava pulverizada em diversas outras ações. A nova redação visa sua coesão no PDI</t>
  </si>
  <si>
    <t>Estimular uma cultura inclusiva na UFC por meio do planejamento e execução de campanhas e formações voltadas a comunidade universitária sobre acessibilidade e inclusão no Ensino Superior, visando o acesso e participação das pessoas com deficiência e/ou com transtornos de aprendizagem na produção científica, comunicação, esporte, cultura e arte na UFC.</t>
  </si>
  <si>
    <t>Fortalecer e aprimorar o acompanhamento do desempenho acadêmico dos estudantes assistidos, por meio da análise de relatórios detalhados da Secretaria de Apoio ao Estudante (SAE) e do monitoramento do projeto sobre evasão, mapeando os principais problemas, dificuldades e necessidades enfrentadas ao longo da trajetória acadêmica.</t>
  </si>
  <si>
    <t>Implementar espaços temporários para filhos de discentes em idade pré-escolar, com atividades lúdicas, a fim de permitir que os pais tenham condição de permanecer em sala de aula.</t>
  </si>
  <si>
    <t>Incentivar e assessorar as unidades acadêmicas a instituir programa de tutoria, a fim de auxiliar os estudantes recém-ingressos e/ou com deficiência.</t>
  </si>
  <si>
    <t>Institucionalizar projeto de revitalização e manutenção periódicas das residências universitárias.</t>
  </si>
  <si>
    <t>Modernizar e simplificar os editais de processos seletivos sob a responsabilidade da Pró-Reitoria de Assistência Estudantil, a fim de promover maior inclusão, clareza e acompanhamento nas atividades a serem executadas.</t>
  </si>
  <si>
    <t>Promover e fortalecer ações de socialização dos estudantes (Jogos da UFC, Mostra de Artes PRAE e Encontros PRAE).</t>
  </si>
  <si>
    <t>Regulamentar o serviço do Restaurante Universitário, com uniformização dos padrões de atendimento e criação de soluções para as demandas excepcionais.</t>
  </si>
  <si>
    <t>Estimular uma cultura inclusiva na UFC, com parcerias intrainstitucionais, especialmente com a Secretaria de Comunicação e Marketing da UFC, auxiliando na capilarização das informações.</t>
  </si>
  <si>
    <t>A PRAE realizou a exclusão da ação, pois tem natureza operacional e consta no Plano de Desenvolvimento da Unidade (PDU) UFC Inclui.</t>
  </si>
  <si>
    <t>Mapear projetos de pesquisa que envolvam temáticas relacionadas à acessibilidade e inclusão de pessoas com deficiência e/ou com transtorno de aprendizagem na universidade.</t>
  </si>
  <si>
    <t xml:space="preserve">Monitorar disponibilidade de softwares de tecnologia assistiva nos laboratórios de informática dos campi da UFC. </t>
  </si>
  <si>
    <t>A PRAE realizou a exclusão da ação, pois está ligada a atividade-fim básica da UFC Inclui, ação de rotina inerente e contínua da secretaria. A modificação busca a ampliação e eficiência do serviço (garantia do acesso linguístico) já existente.</t>
  </si>
  <si>
    <t>Subsidiar e assessorar programas e projetos com formação e/ou informações que contribuam para o acesso e a participação das pessoas com deficiência e/ou com transtornos de aprendizagem na produção científica, comunicação, esporte, cultura e arte na UFC.</t>
  </si>
  <si>
    <t>A PRAE realizou a exclusão da ação, pois o seu escopo pode ser absorvido por outra ação, mais abrangente, a saber, "Planejar e executar campanhas e formações para a comunidade universitária sobre acessibilidade e inclusão no Ensino Superior, mediante criação/apresentação de um calendário institucional, propostas de ações permanentes e melhoria no fluxo da comunicaçao interna da UFC, referente ao tema, em parceria com a Secretaria de Acessibilidade e a Secretaria de Comunicação e Marketing da UFC (Programa Permanência e desempenho acadêmico dos estudantes assistidos).". A saber, esta ação está em processo de revisão em 2025.</t>
  </si>
  <si>
    <t>Adequar e modernizar a infraestrutura física dos prédios dos restaurantes universitários, tornando-os ambientes seguros e confortáveis, além de promover a acessibilidade às pessoas com deficiência, em parceria com a Secretaria de Acessibilidade e a Superintendência de Infraestrutura.</t>
  </si>
  <si>
    <t>Capacitar os beneficiários recém-ingressos do Programa de Iniciação Acadêmica e os residentes universitários em temáticas que promovam a qualidade de vida.</t>
  </si>
  <si>
    <t>Desenvolver fluxos de cuidados iniciais para orientar a atuação de agentes de assistência estudantil, nas diversas unidades acadêmicas, em casos de urgência em saúde mental.</t>
  </si>
  <si>
    <t>Implementar o Programa Institucional de Promoção de Saúde Mental e de Prevenção de Suicídio (UFC Cuida), em parceria com as unidades acadêmicas e administrativas da UFC.</t>
  </si>
  <si>
    <t>Implementar o serviço de atendimento nutricional e promoção à saúde, com ênfase no atendimento clínico dos beneficiários da Pró-Reitoria de Assistência Estudantil, além de incentivar o planejamento, elaboração e promoção de ações coletivas de educação alimentar e nutricional.</t>
  </si>
  <si>
    <t>Indicar e propor espaços e equipamentos voltados para a convivência, lazer e descanso, em parceria com a Superintendência de Infraestrutura.</t>
  </si>
  <si>
    <t>Realizar ações de prevenção e cuidado da saúde mental dos estudantes por meio de ações partilhadas entre o Centro de Especialidades Médicas da UFC (CEMUFC) e a Clínica-Escola de Psicologia UFC.</t>
  </si>
  <si>
    <t>Realizar oficinas, palestras, rodas de conversa e eventos comemorativos para tratar de temáticas direcionadas ao público discente, tais como: assédio moral, empoderamento feminino, relações interpessoais, entre outras.</t>
  </si>
  <si>
    <t>Reestruturar e integrar o serviço multiprofissional de saúde do estudante à Assistência Estudantil.</t>
  </si>
  <si>
    <t>Ampliar a oferta de atividades físicas e lúdicas na capital e interior, com base em levantamento de demandas dos estudantes assistidos.</t>
  </si>
  <si>
    <t>A PRAE informa que esta ação estratégica foi transferida para o novo Programa "UFC em Movimento" sob responsabilidade da SESP.</t>
  </si>
  <si>
    <t>Ampliar infraestrutura física para a prática de atividades desportivas e físicas diversas nos campi da capital e interior, em parceria com o Instituto de Educação Física e Esporte e a Superintendência de Infraestrutura.</t>
  </si>
  <si>
    <t>Ampliar o intercâmbio esportivo das seleções em nível local, estadual, nacional e internacional.</t>
  </si>
  <si>
    <t>Ofertar atividades físicas para estudantes PCDs, com atenção a melhor acessibilidade para a área desportiva, no que se refere ao atendimento, acesso e inclusão de pessoas com deficiência, inclusive quanto a recursos tecnológicos, em parceria com a Secretaria de Acessibilidade e o Instituto de Educação Física e Esportes.</t>
  </si>
  <si>
    <t>Realizar parcerias com instituições públicas e privadas para o desenvolvimento de projetos de atividades físicas para os estudantes.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</si>
</sst>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Continuous" vertical="center" wrapText="1"/>
    </xf>
    <xf numFmtId="0" fontId="0" fillId="3" borderId="1" xfId="0" applyFill="1" applyBorder="1" applyAlignment="1">
      <alignment horizontal="centerContinuous" vertical="center" wrapText="1"/>
    </xf>
    <xf numFmtId="0" fontId="0" fillId="4" borderId="1" xfId="0" applyFill="1" applyBorder="1" applyAlignment="1">
      <alignment vertical="center" wrapText="1"/>
    </xf>
    <xf numFmtId="0" fontId="3" fillId="5" borderId="1" xfId="0" applyFont="1" applyFill="1" applyBorder="1" applyAlignment="1">
      <alignment horizontal="centerContinuous" vertical="center" wrapText="1"/>
    </xf>
    <xf numFmtId="0" fontId="0" fillId="5" borderId="1" xfId="0" applyFill="1" applyBorder="1" applyAlignment="1">
      <alignment horizontal="centerContinuous" vertical="center" wrapText="1"/>
    </xf>
    <xf numFmtId="0" fontId="3" fillId="6" borderId="1" xfId="0" applyFont="1" applyFill="1" applyBorder="1" applyAlignment="1">
      <alignment horizontal="centerContinuous" vertical="center" wrapText="1"/>
    </xf>
    <xf numFmtId="0" fontId="0" fillId="6" borderId="1" xfId="0" applyFill="1" applyBorder="1" applyAlignment="1">
      <alignment horizontal="centerContinuous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 applyProtection="1">
      <alignment horizontal="justify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815A-D3DE-4E8E-9D13-AF6261E8FAD2}">
  <sheetPr filterMode="1"/>
  <dimension ref="A1:N49"/>
  <sheetViews>
    <sheetView showGridLines="0" zoomScale="85" zoomScaleNormal="85" workbookViewId="0">
      <pane xSplit="3" ySplit="8" topLeftCell="G48" activePane="bottomRight" state="frozen"/>
      <selection pane="bottomRight" activeCell="H59" sqref="H59"/>
      <selection pane="bottomLeft" activeCell="H18" sqref="H18"/>
      <selection pane="topRight" activeCell="H18" sqref="H18"/>
    </sheetView>
  </sheetViews>
  <sheetFormatPr defaultColWidth="9.140625" defaultRowHeight="15"/>
  <cols>
    <col min="1" max="1" width="27.7109375" style="3" bestFit="1" customWidth="1"/>
    <col min="2" max="2" width="30.7109375" style="3" customWidth="1"/>
    <col min="3" max="3" width="20.7109375" style="3" customWidth="1"/>
    <col min="4" max="4" width="40.7109375" style="3" customWidth="1"/>
    <col min="5" max="5" width="14.140625" style="3" bestFit="1" customWidth="1"/>
    <col min="6" max="6" width="1.5703125" style="3" customWidth="1"/>
    <col min="7" max="7" width="13.85546875" style="3" bestFit="1" customWidth="1"/>
    <col min="8" max="8" width="50.7109375" style="3" customWidth="1"/>
    <col min="9" max="9" width="1.5703125" style="3" customWidth="1"/>
    <col min="10" max="10" width="15" style="3" customWidth="1"/>
    <col min="11" max="11" width="30.7109375" style="3" customWidth="1"/>
    <col min="12" max="12" width="20.7109375" style="3" customWidth="1"/>
    <col min="13" max="13" width="40.7109375" style="3" customWidth="1"/>
    <col min="14" max="14" width="14.140625" style="3" bestFit="1" customWidth="1"/>
    <col min="15" max="16384" width="9.140625" style="3"/>
  </cols>
  <sheetData>
    <row r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4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 t="s">
        <v>5</v>
      </c>
      <c r="B7" s="7"/>
      <c r="C7" s="7"/>
      <c r="D7" s="7"/>
      <c r="E7" s="7"/>
      <c r="F7" s="8"/>
      <c r="G7" s="9" t="s">
        <v>6</v>
      </c>
      <c r="H7" s="10"/>
      <c r="I7" s="8"/>
      <c r="J7" s="11" t="s">
        <v>7</v>
      </c>
      <c r="K7" s="12"/>
      <c r="L7" s="12"/>
      <c r="M7" s="12"/>
      <c r="N7" s="12"/>
    </row>
    <row r="8" spans="1:14" s="15" customFormat="1">
      <c r="A8" s="13" t="s">
        <v>8</v>
      </c>
      <c r="B8" s="13" t="s">
        <v>9</v>
      </c>
      <c r="C8" s="13" t="s">
        <v>10</v>
      </c>
      <c r="D8" s="13" t="s">
        <v>11</v>
      </c>
      <c r="E8" s="13" t="s">
        <v>12</v>
      </c>
      <c r="F8" s="14"/>
      <c r="G8" s="13" t="s">
        <v>6</v>
      </c>
      <c r="H8" s="13" t="s">
        <v>13</v>
      </c>
      <c r="I8" s="14"/>
      <c r="J8" s="13" t="s">
        <v>8</v>
      </c>
      <c r="K8" s="13" t="s">
        <v>9</v>
      </c>
      <c r="L8" s="13" t="s">
        <v>10</v>
      </c>
      <c r="M8" s="13" t="s">
        <v>11</v>
      </c>
      <c r="N8" s="13" t="s">
        <v>12</v>
      </c>
    </row>
    <row r="9" spans="1:14" s="15" customFormat="1" ht="60" hidden="1">
      <c r="A9" s="16" t="s">
        <v>14</v>
      </c>
      <c r="B9" s="16" t="s">
        <v>15</v>
      </c>
      <c r="C9" s="16" t="s">
        <v>16</v>
      </c>
      <c r="D9" s="16" t="s">
        <v>17</v>
      </c>
      <c r="E9" s="16" t="s">
        <v>18</v>
      </c>
      <c r="F9" s="17"/>
      <c r="G9" s="16" t="s">
        <v>19</v>
      </c>
      <c r="H9" s="16" t="s">
        <v>20</v>
      </c>
      <c r="I9" s="17"/>
      <c r="J9" s="16" t="s">
        <v>14</v>
      </c>
      <c r="K9" s="16" t="s">
        <v>15</v>
      </c>
      <c r="L9" s="16" t="s">
        <v>16</v>
      </c>
      <c r="M9" s="16" t="s">
        <v>17</v>
      </c>
      <c r="N9" s="16" t="s">
        <v>18</v>
      </c>
    </row>
    <row r="10" spans="1:14" s="15" customFormat="1" ht="45" hidden="1">
      <c r="A10" s="16" t="s">
        <v>14</v>
      </c>
      <c r="B10" s="16" t="s">
        <v>15</v>
      </c>
      <c r="C10" s="16" t="s">
        <v>21</v>
      </c>
      <c r="D10" s="16" t="s">
        <v>22</v>
      </c>
      <c r="E10" s="16" t="s">
        <v>23</v>
      </c>
      <c r="F10" s="17"/>
      <c r="G10" s="16" t="s">
        <v>19</v>
      </c>
      <c r="H10" s="16" t="s">
        <v>20</v>
      </c>
      <c r="I10" s="17"/>
      <c r="J10" s="16" t="s">
        <v>14</v>
      </c>
      <c r="K10" s="16" t="s">
        <v>15</v>
      </c>
      <c r="L10" s="16" t="s">
        <v>21</v>
      </c>
      <c r="M10" s="16" t="s">
        <v>22</v>
      </c>
      <c r="N10" s="16" t="s">
        <v>23</v>
      </c>
    </row>
    <row r="11" spans="1:14" s="15" customFormat="1" ht="45" hidden="1">
      <c r="A11" s="16" t="s">
        <v>14</v>
      </c>
      <c r="B11" s="16" t="s">
        <v>15</v>
      </c>
      <c r="C11" s="16" t="s">
        <v>24</v>
      </c>
      <c r="D11" s="16" t="s">
        <v>25</v>
      </c>
      <c r="E11" s="16" t="s">
        <v>26</v>
      </c>
      <c r="F11" s="17"/>
      <c r="G11" s="16" t="s">
        <v>19</v>
      </c>
      <c r="H11" s="16" t="s">
        <v>20</v>
      </c>
      <c r="I11" s="17"/>
      <c r="J11" s="16" t="s">
        <v>14</v>
      </c>
      <c r="K11" s="16" t="s">
        <v>15</v>
      </c>
      <c r="L11" s="16" t="s">
        <v>24</v>
      </c>
      <c r="M11" s="16" t="s">
        <v>25</v>
      </c>
      <c r="N11" s="16" t="s">
        <v>26</v>
      </c>
    </row>
    <row r="12" spans="1:14" s="15" customFormat="1" ht="105" hidden="1">
      <c r="A12" s="16" t="s">
        <v>14</v>
      </c>
      <c r="B12" s="16" t="s">
        <v>15</v>
      </c>
      <c r="C12" s="16" t="s">
        <v>27</v>
      </c>
      <c r="D12" s="16" t="s">
        <v>28</v>
      </c>
      <c r="E12" s="16" t="s">
        <v>26</v>
      </c>
      <c r="F12" s="17"/>
      <c r="G12" s="16" t="s">
        <v>19</v>
      </c>
      <c r="H12" s="16" t="s">
        <v>20</v>
      </c>
      <c r="I12" s="17"/>
      <c r="J12" s="16" t="s">
        <v>14</v>
      </c>
      <c r="K12" s="16" t="s">
        <v>15</v>
      </c>
      <c r="L12" s="16" t="s">
        <v>27</v>
      </c>
      <c r="M12" s="16" t="s">
        <v>28</v>
      </c>
      <c r="N12" s="16" t="s">
        <v>26</v>
      </c>
    </row>
    <row r="13" spans="1:14" s="15" customFormat="1" ht="45" hidden="1">
      <c r="A13" s="16" t="s">
        <v>14</v>
      </c>
      <c r="B13" s="16" t="s">
        <v>15</v>
      </c>
      <c r="C13" s="16" t="s">
        <v>29</v>
      </c>
      <c r="D13" s="16" t="s">
        <v>30</v>
      </c>
      <c r="E13" s="16" t="s">
        <v>23</v>
      </c>
      <c r="F13" s="17"/>
      <c r="G13" s="16" t="s">
        <v>19</v>
      </c>
      <c r="H13" s="16" t="s">
        <v>20</v>
      </c>
      <c r="I13" s="17"/>
      <c r="J13" s="16" t="s">
        <v>14</v>
      </c>
      <c r="K13" s="16" t="s">
        <v>15</v>
      </c>
      <c r="L13" s="16" t="s">
        <v>29</v>
      </c>
      <c r="M13" s="16" t="s">
        <v>30</v>
      </c>
      <c r="N13" s="16" t="s">
        <v>23</v>
      </c>
    </row>
    <row r="14" spans="1:14" s="15" customFormat="1" ht="75" hidden="1">
      <c r="A14" s="16" t="s">
        <v>14</v>
      </c>
      <c r="B14" s="16" t="s">
        <v>15</v>
      </c>
      <c r="C14" s="16" t="s">
        <v>31</v>
      </c>
      <c r="D14" s="16" t="s">
        <v>32</v>
      </c>
      <c r="E14" s="16" t="s">
        <v>23</v>
      </c>
      <c r="F14" s="17"/>
      <c r="G14" s="16" t="s">
        <v>19</v>
      </c>
      <c r="H14" s="16" t="s">
        <v>20</v>
      </c>
      <c r="I14" s="17"/>
      <c r="J14" s="16" t="s">
        <v>14</v>
      </c>
      <c r="K14" s="16" t="s">
        <v>15</v>
      </c>
      <c r="L14" s="16" t="s">
        <v>31</v>
      </c>
      <c r="M14" s="16" t="s">
        <v>32</v>
      </c>
      <c r="N14" s="16" t="s">
        <v>23</v>
      </c>
    </row>
    <row r="15" spans="1:14" s="15" customFormat="1" ht="105" hidden="1">
      <c r="A15" s="16" t="s">
        <v>14</v>
      </c>
      <c r="B15" s="16" t="s">
        <v>15</v>
      </c>
      <c r="C15" s="16" t="s">
        <v>33</v>
      </c>
      <c r="D15" s="16" t="s">
        <v>34</v>
      </c>
      <c r="E15" s="16" t="s">
        <v>35</v>
      </c>
      <c r="F15" s="17"/>
      <c r="G15" s="16" t="s">
        <v>19</v>
      </c>
      <c r="H15" s="16" t="s">
        <v>20</v>
      </c>
      <c r="I15" s="17"/>
      <c r="J15" s="16" t="s">
        <v>14</v>
      </c>
      <c r="K15" s="16" t="s">
        <v>15</v>
      </c>
      <c r="L15" s="16" t="s">
        <v>33</v>
      </c>
      <c r="M15" s="16" t="s">
        <v>34</v>
      </c>
      <c r="N15" s="16" t="s">
        <v>35</v>
      </c>
    </row>
    <row r="16" spans="1:14" s="15" customFormat="1" ht="75" hidden="1">
      <c r="A16" s="16" t="s">
        <v>14</v>
      </c>
      <c r="B16" s="16" t="s">
        <v>15</v>
      </c>
      <c r="C16" s="16" t="s">
        <v>36</v>
      </c>
      <c r="D16" s="16" t="s">
        <v>37</v>
      </c>
      <c r="E16" s="16" t="s">
        <v>23</v>
      </c>
      <c r="F16" s="17"/>
      <c r="G16" s="16" t="s">
        <v>19</v>
      </c>
      <c r="H16" s="16" t="s">
        <v>20</v>
      </c>
      <c r="I16" s="17"/>
      <c r="J16" s="16" t="s">
        <v>14</v>
      </c>
      <c r="K16" s="16" t="s">
        <v>15</v>
      </c>
      <c r="L16" s="16" t="s">
        <v>36</v>
      </c>
      <c r="M16" s="16" t="s">
        <v>37</v>
      </c>
      <c r="N16" s="16" t="s">
        <v>23</v>
      </c>
    </row>
    <row r="17" spans="1:14" s="15" customFormat="1" ht="75" hidden="1">
      <c r="A17" s="16" t="s">
        <v>14</v>
      </c>
      <c r="B17" s="16" t="s">
        <v>38</v>
      </c>
      <c r="C17" s="16" t="s">
        <v>39</v>
      </c>
      <c r="D17" s="16" t="s">
        <v>40</v>
      </c>
      <c r="E17" s="16" t="s">
        <v>26</v>
      </c>
      <c r="F17" s="17"/>
      <c r="G17" s="16" t="s">
        <v>19</v>
      </c>
      <c r="H17" s="16" t="s">
        <v>20</v>
      </c>
      <c r="I17" s="17"/>
      <c r="J17" s="16" t="s">
        <v>14</v>
      </c>
      <c r="K17" s="16" t="s">
        <v>38</v>
      </c>
      <c r="L17" s="16" t="s">
        <v>39</v>
      </c>
      <c r="M17" s="16" t="s">
        <v>40</v>
      </c>
      <c r="N17" s="16" t="s">
        <v>26</v>
      </c>
    </row>
    <row r="18" spans="1:14" s="15" customFormat="1" ht="76.5" hidden="1">
      <c r="A18" s="16" t="s">
        <v>14</v>
      </c>
      <c r="B18" s="16" t="s">
        <v>38</v>
      </c>
      <c r="C18" s="16" t="s">
        <v>41</v>
      </c>
      <c r="D18" s="16" t="s">
        <v>42</v>
      </c>
      <c r="E18" s="16" t="s">
        <v>43</v>
      </c>
      <c r="F18" s="17"/>
      <c r="G18" s="16" t="s">
        <v>44</v>
      </c>
      <c r="H18" s="16" t="s">
        <v>45</v>
      </c>
      <c r="I18" s="17"/>
      <c r="J18" s="16" t="s">
        <v>14</v>
      </c>
      <c r="K18" s="16" t="s">
        <v>38</v>
      </c>
      <c r="L18" s="16" t="s">
        <v>46</v>
      </c>
      <c r="M18" s="16" t="s">
        <v>47</v>
      </c>
      <c r="N18" s="16" t="s">
        <v>43</v>
      </c>
    </row>
    <row r="19" spans="1:14" s="15" customFormat="1" ht="75" hidden="1">
      <c r="A19" s="16" t="s">
        <v>14</v>
      </c>
      <c r="B19" s="16" t="s">
        <v>38</v>
      </c>
      <c r="C19" s="16" t="s">
        <v>48</v>
      </c>
      <c r="D19" s="16" t="s">
        <v>49</v>
      </c>
      <c r="E19" s="16" t="s">
        <v>43</v>
      </c>
      <c r="F19" s="17"/>
      <c r="G19" s="16" t="s">
        <v>19</v>
      </c>
      <c r="H19" s="16" t="s">
        <v>20</v>
      </c>
      <c r="I19" s="17"/>
      <c r="J19" s="16" t="s">
        <v>14</v>
      </c>
      <c r="K19" s="16" t="s">
        <v>38</v>
      </c>
      <c r="L19" s="16" t="s">
        <v>48</v>
      </c>
      <c r="M19" s="16" t="s">
        <v>49</v>
      </c>
      <c r="N19" s="16" t="s">
        <v>43</v>
      </c>
    </row>
    <row r="20" spans="1:14" s="15" customFormat="1" ht="75" hidden="1">
      <c r="A20" s="16" t="s">
        <v>14</v>
      </c>
      <c r="B20" s="16" t="s">
        <v>38</v>
      </c>
      <c r="C20" s="16" t="s">
        <v>50</v>
      </c>
      <c r="D20" s="16" t="s">
        <v>51</v>
      </c>
      <c r="E20" s="16" t="s">
        <v>43</v>
      </c>
      <c r="F20" s="17"/>
      <c r="G20" s="16" t="s">
        <v>19</v>
      </c>
      <c r="H20" s="16" t="s">
        <v>20</v>
      </c>
      <c r="I20" s="17"/>
      <c r="J20" s="16" t="s">
        <v>14</v>
      </c>
      <c r="K20" s="16" t="s">
        <v>38</v>
      </c>
      <c r="L20" s="16" t="s">
        <v>50</v>
      </c>
      <c r="M20" s="16" t="s">
        <v>51</v>
      </c>
      <c r="N20" s="16" t="s">
        <v>43</v>
      </c>
    </row>
    <row r="21" spans="1:14" s="15" customFormat="1" ht="180" hidden="1">
      <c r="A21" s="16" t="s">
        <v>14</v>
      </c>
      <c r="B21" s="16" t="s">
        <v>38</v>
      </c>
      <c r="C21" s="16" t="s">
        <v>52</v>
      </c>
      <c r="D21" s="16" t="s">
        <v>53</v>
      </c>
      <c r="E21" s="16" t="s">
        <v>26</v>
      </c>
      <c r="F21" s="17"/>
      <c r="G21" s="16" t="s">
        <v>19</v>
      </c>
      <c r="H21" s="16" t="s">
        <v>20</v>
      </c>
      <c r="I21" s="17"/>
      <c r="J21" s="16" t="s">
        <v>14</v>
      </c>
      <c r="K21" s="16" t="s">
        <v>38</v>
      </c>
      <c r="L21" s="16" t="s">
        <v>52</v>
      </c>
      <c r="M21" s="16" t="s">
        <v>53</v>
      </c>
      <c r="N21" s="16" t="s">
        <v>26</v>
      </c>
    </row>
    <row r="22" spans="1:14" s="15" customFormat="1" ht="75" hidden="1">
      <c r="A22" s="16" t="s">
        <v>14</v>
      </c>
      <c r="B22" s="16" t="s">
        <v>38</v>
      </c>
      <c r="C22" s="16" t="s">
        <v>54</v>
      </c>
      <c r="D22" s="16" t="s">
        <v>55</v>
      </c>
      <c r="E22" s="16" t="s">
        <v>43</v>
      </c>
      <c r="F22" s="17"/>
      <c r="G22" s="16" t="s">
        <v>19</v>
      </c>
      <c r="H22" s="16" t="s">
        <v>20</v>
      </c>
      <c r="I22" s="17"/>
      <c r="J22" s="16" t="s">
        <v>14</v>
      </c>
      <c r="K22" s="16" t="s">
        <v>38</v>
      </c>
      <c r="L22" s="16" t="s">
        <v>54</v>
      </c>
      <c r="M22" s="16" t="s">
        <v>55</v>
      </c>
      <c r="N22" s="16" t="s">
        <v>43</v>
      </c>
    </row>
    <row r="23" spans="1:14" s="15" customFormat="1" ht="60" hidden="1">
      <c r="A23" s="16" t="s">
        <v>14</v>
      </c>
      <c r="B23" s="16" t="s">
        <v>56</v>
      </c>
      <c r="C23" s="16" t="s">
        <v>57</v>
      </c>
      <c r="D23" s="16" t="s">
        <v>58</v>
      </c>
      <c r="E23" s="16" t="s">
        <v>59</v>
      </c>
      <c r="F23" s="17"/>
      <c r="G23" s="16" t="s">
        <v>19</v>
      </c>
      <c r="H23" s="16" t="s">
        <v>20</v>
      </c>
      <c r="I23" s="17"/>
      <c r="J23" s="16" t="s">
        <v>14</v>
      </c>
      <c r="K23" s="16" t="s">
        <v>56</v>
      </c>
      <c r="L23" s="16" t="s">
        <v>57</v>
      </c>
      <c r="M23" s="16" t="s">
        <v>58</v>
      </c>
      <c r="N23" s="16" t="s">
        <v>59</v>
      </c>
    </row>
    <row r="24" spans="1:14" s="15" customFormat="1" ht="75" hidden="1">
      <c r="A24" s="16" t="s">
        <v>14</v>
      </c>
      <c r="B24" s="16" t="s">
        <v>56</v>
      </c>
      <c r="C24" s="16" t="s">
        <v>60</v>
      </c>
      <c r="D24" s="16" t="s">
        <v>61</v>
      </c>
      <c r="E24" s="16" t="s">
        <v>59</v>
      </c>
      <c r="F24" s="17"/>
      <c r="G24" s="16" t="s">
        <v>19</v>
      </c>
      <c r="H24" s="16" t="s">
        <v>20</v>
      </c>
      <c r="I24" s="17"/>
      <c r="J24" s="16" t="s">
        <v>14</v>
      </c>
      <c r="K24" s="16" t="s">
        <v>56</v>
      </c>
      <c r="L24" s="16" t="s">
        <v>60</v>
      </c>
      <c r="M24" s="16" t="s">
        <v>61</v>
      </c>
      <c r="N24" s="16" t="s">
        <v>59</v>
      </c>
    </row>
    <row r="25" spans="1:14" s="15" customFormat="1" ht="135" hidden="1">
      <c r="A25" s="16" t="s">
        <v>14</v>
      </c>
      <c r="B25" s="16" t="s">
        <v>56</v>
      </c>
      <c r="C25" s="16" t="s">
        <v>62</v>
      </c>
      <c r="D25" s="16" t="s">
        <v>63</v>
      </c>
      <c r="E25" s="16" t="s">
        <v>26</v>
      </c>
      <c r="F25" s="17"/>
      <c r="G25" s="16" t="s">
        <v>19</v>
      </c>
      <c r="H25" s="16" t="s">
        <v>20</v>
      </c>
      <c r="I25" s="17"/>
      <c r="J25" s="16" t="s">
        <v>14</v>
      </c>
      <c r="K25" s="16" t="s">
        <v>56</v>
      </c>
      <c r="L25" s="16" t="s">
        <v>62</v>
      </c>
      <c r="M25" s="16" t="s">
        <v>63</v>
      </c>
      <c r="N25" s="16" t="s">
        <v>26</v>
      </c>
    </row>
    <row r="26" spans="1:14" s="15" customFormat="1" ht="90" hidden="1">
      <c r="A26" s="16" t="s">
        <v>14</v>
      </c>
      <c r="B26" s="16" t="s">
        <v>38</v>
      </c>
      <c r="C26" s="16" t="s">
        <v>64</v>
      </c>
      <c r="D26" s="16" t="s">
        <v>65</v>
      </c>
      <c r="E26" s="16" t="s">
        <v>43</v>
      </c>
      <c r="F26" s="17"/>
      <c r="G26" s="16" t="s">
        <v>66</v>
      </c>
      <c r="H26" s="16" t="s">
        <v>67</v>
      </c>
      <c r="I26" s="17"/>
      <c r="J26" s="16" t="s">
        <v>20</v>
      </c>
      <c r="K26" s="16" t="s">
        <v>20</v>
      </c>
      <c r="L26" s="16" t="s">
        <v>20</v>
      </c>
      <c r="M26" s="16" t="s">
        <v>20</v>
      </c>
      <c r="N26" s="16" t="s">
        <v>20</v>
      </c>
    </row>
    <row r="27" spans="1:14" s="15" customFormat="1" ht="90" hidden="1">
      <c r="A27" s="16" t="s">
        <v>68</v>
      </c>
      <c r="B27" s="16" t="s">
        <v>69</v>
      </c>
      <c r="C27" s="16" t="s">
        <v>70</v>
      </c>
      <c r="D27" s="16" t="s">
        <v>71</v>
      </c>
      <c r="E27" s="16" t="s">
        <v>72</v>
      </c>
      <c r="F27" s="17"/>
      <c r="G27" s="16" t="s">
        <v>19</v>
      </c>
      <c r="H27" s="16" t="s">
        <v>20</v>
      </c>
      <c r="I27" s="17"/>
      <c r="J27" s="16" t="s">
        <v>68</v>
      </c>
      <c r="K27" s="16" t="s">
        <v>69</v>
      </c>
      <c r="L27" s="16" t="s">
        <v>70</v>
      </c>
      <c r="M27" s="16" t="s">
        <v>71</v>
      </c>
      <c r="N27" s="16" t="s">
        <v>72</v>
      </c>
    </row>
    <row r="28" spans="1:14" s="15" customFormat="1" ht="60" hidden="1">
      <c r="A28" s="16" t="s">
        <v>68</v>
      </c>
      <c r="B28" s="16" t="s">
        <v>69</v>
      </c>
      <c r="C28" s="16" t="s">
        <v>73</v>
      </c>
      <c r="D28" s="16" t="s">
        <v>74</v>
      </c>
      <c r="E28" s="16" t="s">
        <v>72</v>
      </c>
      <c r="F28" s="17"/>
      <c r="G28" s="16" t="s">
        <v>19</v>
      </c>
      <c r="H28" s="16" t="s">
        <v>20</v>
      </c>
      <c r="I28" s="17"/>
      <c r="J28" s="16" t="s">
        <v>68</v>
      </c>
      <c r="K28" s="16" t="s">
        <v>69</v>
      </c>
      <c r="L28" s="16" t="s">
        <v>73</v>
      </c>
      <c r="M28" s="16" t="s">
        <v>74</v>
      </c>
      <c r="N28" s="16" t="s">
        <v>72</v>
      </c>
    </row>
    <row r="29" spans="1:14" s="15" customFormat="1" ht="60" hidden="1">
      <c r="A29" s="16" t="s">
        <v>68</v>
      </c>
      <c r="B29" s="16" t="s">
        <v>69</v>
      </c>
      <c r="C29" s="16" t="s">
        <v>75</v>
      </c>
      <c r="D29" s="16" t="s">
        <v>76</v>
      </c>
      <c r="E29" s="16" t="s">
        <v>72</v>
      </c>
      <c r="F29" s="17"/>
      <c r="G29" s="16" t="s">
        <v>19</v>
      </c>
      <c r="H29" s="16" t="s">
        <v>20</v>
      </c>
      <c r="I29" s="17"/>
      <c r="J29" s="16" t="s">
        <v>68</v>
      </c>
      <c r="K29" s="16" t="s">
        <v>69</v>
      </c>
      <c r="L29" s="16" t="s">
        <v>75</v>
      </c>
      <c r="M29" s="16" t="s">
        <v>76</v>
      </c>
      <c r="N29" s="16" t="s">
        <v>72</v>
      </c>
    </row>
    <row r="30" spans="1:14" s="15" customFormat="1" ht="30" hidden="1">
      <c r="A30" s="16" t="s">
        <v>68</v>
      </c>
      <c r="B30" s="16" t="s">
        <v>77</v>
      </c>
      <c r="C30" s="16" t="s">
        <v>78</v>
      </c>
      <c r="D30" s="16" t="s">
        <v>79</v>
      </c>
      <c r="E30" s="16" t="s">
        <v>80</v>
      </c>
      <c r="F30" s="17"/>
      <c r="G30" s="16" t="s">
        <v>19</v>
      </c>
      <c r="H30" s="16" t="s">
        <v>20</v>
      </c>
      <c r="I30" s="17"/>
      <c r="J30" s="16" t="s">
        <v>68</v>
      </c>
      <c r="K30" s="16" t="s">
        <v>77</v>
      </c>
      <c r="L30" s="16" t="s">
        <v>78</v>
      </c>
      <c r="M30" s="16" t="s">
        <v>79</v>
      </c>
      <c r="N30" s="16" t="s">
        <v>80</v>
      </c>
    </row>
    <row r="31" spans="1:14" s="15" customFormat="1" ht="30" hidden="1">
      <c r="A31" s="16" t="s">
        <v>68</v>
      </c>
      <c r="B31" s="16" t="s">
        <v>77</v>
      </c>
      <c r="C31" s="16" t="s">
        <v>81</v>
      </c>
      <c r="D31" s="16" t="s">
        <v>82</v>
      </c>
      <c r="E31" s="16" t="s">
        <v>83</v>
      </c>
      <c r="F31" s="17"/>
      <c r="G31" s="16" t="s">
        <v>19</v>
      </c>
      <c r="H31" s="16" t="s">
        <v>20</v>
      </c>
      <c r="I31" s="17"/>
      <c r="J31" s="16" t="s">
        <v>68</v>
      </c>
      <c r="K31" s="16" t="s">
        <v>77</v>
      </c>
      <c r="L31" s="16" t="s">
        <v>81</v>
      </c>
      <c r="M31" s="16" t="s">
        <v>82</v>
      </c>
      <c r="N31" s="16" t="s">
        <v>83</v>
      </c>
    </row>
    <row r="32" spans="1:14" s="15" customFormat="1" ht="45" hidden="1">
      <c r="A32" s="16" t="s">
        <v>68</v>
      </c>
      <c r="B32" s="16" t="s">
        <v>77</v>
      </c>
      <c r="C32" s="16" t="s">
        <v>84</v>
      </c>
      <c r="D32" s="16" t="s">
        <v>85</v>
      </c>
      <c r="E32" s="16" t="s">
        <v>80</v>
      </c>
      <c r="F32" s="17"/>
      <c r="G32" s="16" t="s">
        <v>19</v>
      </c>
      <c r="H32" s="16" t="s">
        <v>20</v>
      </c>
      <c r="I32" s="17"/>
      <c r="J32" s="16" t="s">
        <v>68</v>
      </c>
      <c r="K32" s="16" t="s">
        <v>77</v>
      </c>
      <c r="L32" s="16" t="s">
        <v>84</v>
      </c>
      <c r="M32" s="16" t="s">
        <v>85</v>
      </c>
      <c r="N32" s="16" t="s">
        <v>80</v>
      </c>
    </row>
    <row r="33" spans="1:14" s="15" customFormat="1" ht="45" hidden="1">
      <c r="A33" s="16" t="s">
        <v>68</v>
      </c>
      <c r="B33" s="16" t="s">
        <v>77</v>
      </c>
      <c r="C33" s="16" t="s">
        <v>86</v>
      </c>
      <c r="D33" s="16" t="s">
        <v>87</v>
      </c>
      <c r="E33" s="16" t="s">
        <v>88</v>
      </c>
      <c r="F33" s="17"/>
      <c r="G33" s="16" t="s">
        <v>19</v>
      </c>
      <c r="H33" s="16" t="s">
        <v>20</v>
      </c>
      <c r="I33" s="17"/>
      <c r="J33" s="16" t="s">
        <v>68</v>
      </c>
      <c r="K33" s="16" t="s">
        <v>77</v>
      </c>
      <c r="L33" s="16" t="s">
        <v>86</v>
      </c>
      <c r="M33" s="16" t="s">
        <v>87</v>
      </c>
      <c r="N33" s="16" t="s">
        <v>88</v>
      </c>
    </row>
    <row r="34" spans="1:14" s="15" customFormat="1" ht="45" hidden="1">
      <c r="A34" s="16" t="s">
        <v>68</v>
      </c>
      <c r="B34" s="16" t="s">
        <v>89</v>
      </c>
      <c r="C34" s="16" t="s">
        <v>90</v>
      </c>
      <c r="D34" s="16" t="s">
        <v>91</v>
      </c>
      <c r="E34" s="16" t="s">
        <v>92</v>
      </c>
      <c r="F34" s="17"/>
      <c r="G34" s="16" t="s">
        <v>19</v>
      </c>
      <c r="H34" s="16" t="s">
        <v>20</v>
      </c>
      <c r="I34" s="17"/>
      <c r="J34" s="16" t="s">
        <v>68</v>
      </c>
      <c r="K34" s="16" t="s">
        <v>89</v>
      </c>
      <c r="L34" s="16" t="s">
        <v>90</v>
      </c>
      <c r="M34" s="16" t="s">
        <v>91</v>
      </c>
      <c r="N34" s="16" t="s">
        <v>92</v>
      </c>
    </row>
    <row r="35" spans="1:14" s="15" customFormat="1" ht="45" hidden="1">
      <c r="A35" s="16" t="s">
        <v>68</v>
      </c>
      <c r="B35" s="16" t="s">
        <v>89</v>
      </c>
      <c r="C35" s="16" t="s">
        <v>93</v>
      </c>
      <c r="D35" s="16" t="s">
        <v>94</v>
      </c>
      <c r="E35" s="16" t="s">
        <v>92</v>
      </c>
      <c r="F35" s="17"/>
      <c r="G35" s="16" t="s">
        <v>19</v>
      </c>
      <c r="H35" s="16" t="s">
        <v>20</v>
      </c>
      <c r="I35" s="17"/>
      <c r="J35" s="16" t="s">
        <v>68</v>
      </c>
      <c r="K35" s="16" t="s">
        <v>89</v>
      </c>
      <c r="L35" s="16" t="s">
        <v>93</v>
      </c>
      <c r="M35" s="16" t="s">
        <v>94</v>
      </c>
      <c r="N35" s="16" t="s">
        <v>92</v>
      </c>
    </row>
    <row r="36" spans="1:14" s="15" customFormat="1" ht="45" hidden="1">
      <c r="A36" s="16" t="s">
        <v>68</v>
      </c>
      <c r="B36" s="16" t="s">
        <v>89</v>
      </c>
      <c r="C36" s="16" t="s">
        <v>95</v>
      </c>
      <c r="D36" s="16" t="s">
        <v>96</v>
      </c>
      <c r="E36" s="16" t="s">
        <v>92</v>
      </c>
      <c r="F36" s="17"/>
      <c r="G36" s="16" t="s">
        <v>19</v>
      </c>
      <c r="H36" s="16" t="s">
        <v>20</v>
      </c>
      <c r="I36" s="17"/>
      <c r="J36" s="16" t="s">
        <v>68</v>
      </c>
      <c r="K36" s="16" t="s">
        <v>89</v>
      </c>
      <c r="L36" s="16" t="s">
        <v>95</v>
      </c>
      <c r="M36" s="16" t="s">
        <v>96</v>
      </c>
      <c r="N36" s="16" t="s">
        <v>92</v>
      </c>
    </row>
    <row r="37" spans="1:14" s="15" customFormat="1" ht="75" hidden="1">
      <c r="A37" s="16" t="s">
        <v>68</v>
      </c>
      <c r="B37" s="16" t="s">
        <v>97</v>
      </c>
      <c r="C37" s="16" t="s">
        <v>98</v>
      </c>
      <c r="D37" s="16" t="s">
        <v>99</v>
      </c>
      <c r="E37" s="16" t="s">
        <v>100</v>
      </c>
      <c r="F37" s="17"/>
      <c r="G37" s="16" t="s">
        <v>19</v>
      </c>
      <c r="H37" s="16" t="s">
        <v>20</v>
      </c>
      <c r="I37" s="17"/>
      <c r="J37" s="16" t="s">
        <v>68</v>
      </c>
      <c r="K37" s="16" t="s">
        <v>97</v>
      </c>
      <c r="L37" s="16" t="s">
        <v>98</v>
      </c>
      <c r="M37" s="16" t="s">
        <v>99</v>
      </c>
      <c r="N37" s="16" t="s">
        <v>100</v>
      </c>
    </row>
    <row r="38" spans="1:14" s="15" customFormat="1" ht="75" hidden="1">
      <c r="A38" s="16" t="s">
        <v>68</v>
      </c>
      <c r="B38" s="16" t="s">
        <v>97</v>
      </c>
      <c r="C38" s="16" t="s">
        <v>101</v>
      </c>
      <c r="D38" s="16" t="s">
        <v>102</v>
      </c>
      <c r="E38" s="16" t="s">
        <v>103</v>
      </c>
      <c r="F38" s="17"/>
      <c r="G38" s="16" t="s">
        <v>19</v>
      </c>
      <c r="H38" s="16" t="s">
        <v>20</v>
      </c>
      <c r="I38" s="17"/>
      <c r="J38" s="16" t="s">
        <v>68</v>
      </c>
      <c r="K38" s="16" t="s">
        <v>97</v>
      </c>
      <c r="L38" s="16" t="s">
        <v>101</v>
      </c>
      <c r="M38" s="16" t="s">
        <v>102</v>
      </c>
      <c r="N38" s="16" t="s">
        <v>103</v>
      </c>
    </row>
    <row r="39" spans="1:14" s="15" customFormat="1" ht="120" hidden="1">
      <c r="A39" s="16" t="s">
        <v>68</v>
      </c>
      <c r="B39" s="16" t="s">
        <v>104</v>
      </c>
      <c r="C39" s="16" t="s">
        <v>105</v>
      </c>
      <c r="D39" s="16" t="s">
        <v>106</v>
      </c>
      <c r="E39" s="16" t="s">
        <v>107</v>
      </c>
      <c r="F39" s="17"/>
      <c r="G39" s="16" t="s">
        <v>19</v>
      </c>
      <c r="H39" s="16" t="s">
        <v>20</v>
      </c>
      <c r="I39" s="17"/>
      <c r="J39" s="16" t="s">
        <v>68</v>
      </c>
      <c r="K39" s="16" t="s">
        <v>104</v>
      </c>
      <c r="L39" s="16" t="s">
        <v>105</v>
      </c>
      <c r="M39" s="16" t="s">
        <v>106</v>
      </c>
      <c r="N39" s="16" t="s">
        <v>107</v>
      </c>
    </row>
    <row r="40" spans="1:14" s="15" customFormat="1" ht="75" hidden="1">
      <c r="A40" s="16" t="s">
        <v>68</v>
      </c>
      <c r="B40" s="16" t="s">
        <v>108</v>
      </c>
      <c r="C40" s="16" t="s">
        <v>109</v>
      </c>
      <c r="D40" s="16" t="s">
        <v>110</v>
      </c>
      <c r="E40" s="16" t="s">
        <v>111</v>
      </c>
      <c r="F40" s="17"/>
      <c r="G40" s="16" t="s">
        <v>19</v>
      </c>
      <c r="H40" s="16" t="s">
        <v>20</v>
      </c>
      <c r="I40" s="17"/>
      <c r="J40" s="16" t="s">
        <v>68</v>
      </c>
      <c r="K40" s="16" t="s">
        <v>108</v>
      </c>
      <c r="L40" s="16" t="s">
        <v>109</v>
      </c>
      <c r="M40" s="16" t="s">
        <v>110</v>
      </c>
      <c r="N40" s="16" t="s">
        <v>111</v>
      </c>
    </row>
    <row r="41" spans="1:14" s="15" customFormat="1" ht="75" hidden="1">
      <c r="A41" s="16" t="s">
        <v>68</v>
      </c>
      <c r="B41" s="16" t="s">
        <v>108</v>
      </c>
      <c r="C41" s="16" t="s">
        <v>112</v>
      </c>
      <c r="D41" s="16" t="s">
        <v>113</v>
      </c>
      <c r="E41" s="16" t="s">
        <v>111</v>
      </c>
      <c r="F41" s="17"/>
      <c r="G41" s="16" t="s">
        <v>19</v>
      </c>
      <c r="H41" s="16" t="s">
        <v>20</v>
      </c>
      <c r="I41" s="17"/>
      <c r="J41" s="16" t="s">
        <v>68</v>
      </c>
      <c r="K41" s="16" t="s">
        <v>108</v>
      </c>
      <c r="L41" s="16" t="s">
        <v>112</v>
      </c>
      <c r="M41" s="16" t="s">
        <v>113</v>
      </c>
      <c r="N41" s="16" t="s">
        <v>111</v>
      </c>
    </row>
    <row r="42" spans="1:14" s="15" customFormat="1" ht="30" hidden="1">
      <c r="A42" s="16" t="s">
        <v>114</v>
      </c>
      <c r="B42" s="16" t="s">
        <v>115</v>
      </c>
      <c r="C42" s="16" t="s">
        <v>116</v>
      </c>
      <c r="D42" s="16" t="s">
        <v>117</v>
      </c>
      <c r="E42" s="16" t="s">
        <v>118</v>
      </c>
      <c r="F42" s="17"/>
      <c r="G42" s="16" t="s">
        <v>19</v>
      </c>
      <c r="H42" s="16" t="s">
        <v>20</v>
      </c>
      <c r="I42" s="17"/>
      <c r="J42" s="16" t="s">
        <v>114</v>
      </c>
      <c r="K42" s="16" t="s">
        <v>115</v>
      </c>
      <c r="L42" s="16" t="s">
        <v>116</v>
      </c>
      <c r="M42" s="16" t="s">
        <v>117</v>
      </c>
      <c r="N42" s="16" t="s">
        <v>118</v>
      </c>
    </row>
    <row r="43" spans="1:14" s="15" customFormat="1" ht="45" hidden="1">
      <c r="A43" s="16" t="s">
        <v>114</v>
      </c>
      <c r="B43" s="16" t="s">
        <v>115</v>
      </c>
      <c r="C43" s="16" t="s">
        <v>119</v>
      </c>
      <c r="D43" s="16" t="s">
        <v>120</v>
      </c>
      <c r="E43" s="16" t="s">
        <v>118</v>
      </c>
      <c r="F43" s="17"/>
      <c r="G43" s="16" t="s">
        <v>19</v>
      </c>
      <c r="H43" s="16" t="s">
        <v>20</v>
      </c>
      <c r="I43" s="17"/>
      <c r="J43" s="16" t="s">
        <v>114</v>
      </c>
      <c r="K43" s="16" t="s">
        <v>115</v>
      </c>
      <c r="L43" s="16" t="s">
        <v>119</v>
      </c>
      <c r="M43" s="16" t="s">
        <v>120</v>
      </c>
      <c r="N43" s="16" t="s">
        <v>118</v>
      </c>
    </row>
    <row r="44" spans="1:14" s="15" customFormat="1" ht="75" hidden="1">
      <c r="A44" s="16" t="s">
        <v>114</v>
      </c>
      <c r="B44" s="16" t="s">
        <v>115</v>
      </c>
      <c r="C44" s="16" t="s">
        <v>121</v>
      </c>
      <c r="D44" s="16" t="s">
        <v>122</v>
      </c>
      <c r="E44" s="16" t="s">
        <v>118</v>
      </c>
      <c r="F44" s="17"/>
      <c r="G44" s="16" t="s">
        <v>19</v>
      </c>
      <c r="H44" s="16" t="s">
        <v>20</v>
      </c>
      <c r="I44" s="17"/>
      <c r="J44" s="16" t="s">
        <v>114</v>
      </c>
      <c r="K44" s="16" t="s">
        <v>115</v>
      </c>
      <c r="L44" s="16" t="s">
        <v>121</v>
      </c>
      <c r="M44" s="16" t="s">
        <v>122</v>
      </c>
      <c r="N44" s="16" t="s">
        <v>118</v>
      </c>
    </row>
    <row r="45" spans="1:14" s="15" customFormat="1" ht="180" hidden="1">
      <c r="A45" s="16" t="s">
        <v>114</v>
      </c>
      <c r="B45" s="16" t="s">
        <v>123</v>
      </c>
      <c r="C45" s="16" t="s">
        <v>124</v>
      </c>
      <c r="D45" s="16" t="s">
        <v>125</v>
      </c>
      <c r="E45" s="16" t="s">
        <v>26</v>
      </c>
      <c r="F45" s="17"/>
      <c r="G45" s="16" t="s">
        <v>19</v>
      </c>
      <c r="H45" s="16" t="s">
        <v>20</v>
      </c>
      <c r="I45" s="17"/>
      <c r="J45" s="16" t="s">
        <v>114</v>
      </c>
      <c r="K45" s="16" t="s">
        <v>123</v>
      </c>
      <c r="L45" s="16" t="s">
        <v>124</v>
      </c>
      <c r="M45" s="16" t="s">
        <v>125</v>
      </c>
      <c r="N45" s="16" t="s">
        <v>26</v>
      </c>
    </row>
    <row r="46" spans="1:14" s="15" customFormat="1" ht="90" hidden="1">
      <c r="A46" s="16" t="s">
        <v>114</v>
      </c>
      <c r="B46" s="16" t="s">
        <v>123</v>
      </c>
      <c r="C46" s="16" t="s">
        <v>126</v>
      </c>
      <c r="D46" s="16" t="s">
        <v>127</v>
      </c>
      <c r="E46" s="16" t="s">
        <v>128</v>
      </c>
      <c r="F46" s="17"/>
      <c r="G46" s="16" t="s">
        <v>19</v>
      </c>
      <c r="H46" s="16" t="s">
        <v>20</v>
      </c>
      <c r="I46" s="17"/>
      <c r="J46" s="16" t="s">
        <v>114</v>
      </c>
      <c r="K46" s="16" t="s">
        <v>123</v>
      </c>
      <c r="L46" s="16" t="s">
        <v>126</v>
      </c>
      <c r="M46" s="16" t="s">
        <v>127</v>
      </c>
      <c r="N46" s="16" t="s">
        <v>128</v>
      </c>
    </row>
    <row r="47" spans="1:14" s="15" customFormat="1" ht="90" hidden="1">
      <c r="A47" s="16" t="s">
        <v>114</v>
      </c>
      <c r="B47" s="16" t="s">
        <v>123</v>
      </c>
      <c r="C47" s="16" t="s">
        <v>129</v>
      </c>
      <c r="D47" s="16" t="s">
        <v>130</v>
      </c>
      <c r="E47" s="16" t="s">
        <v>128</v>
      </c>
      <c r="F47" s="17"/>
      <c r="G47" s="16" t="s">
        <v>19</v>
      </c>
      <c r="H47" s="16" t="s">
        <v>20</v>
      </c>
      <c r="I47" s="17"/>
      <c r="J47" s="16" t="s">
        <v>114</v>
      </c>
      <c r="K47" s="16" t="s">
        <v>123</v>
      </c>
      <c r="L47" s="16" t="s">
        <v>129</v>
      </c>
      <c r="M47" s="16" t="s">
        <v>130</v>
      </c>
      <c r="N47" s="16" t="s">
        <v>128</v>
      </c>
    </row>
    <row r="48" spans="1:14" s="15" customFormat="1" ht="121.5">
      <c r="A48" s="16" t="s">
        <v>20</v>
      </c>
      <c r="B48" s="16" t="s">
        <v>20</v>
      </c>
      <c r="C48" s="16" t="s">
        <v>20</v>
      </c>
      <c r="D48" s="16" t="s">
        <v>20</v>
      </c>
      <c r="E48" s="16" t="s">
        <v>20</v>
      </c>
      <c r="F48" s="17"/>
      <c r="G48" s="16" t="s">
        <v>131</v>
      </c>
      <c r="H48" s="16" t="s">
        <v>132</v>
      </c>
      <c r="I48" s="17"/>
      <c r="J48" s="16" t="s">
        <v>114</v>
      </c>
      <c r="K48" s="16" t="s">
        <v>123</v>
      </c>
      <c r="L48" s="16" t="s">
        <v>133</v>
      </c>
      <c r="M48" s="16" t="s">
        <v>134</v>
      </c>
      <c r="N48" s="16" t="s">
        <v>135</v>
      </c>
    </row>
    <row r="49" spans="1:14" s="15" customFormat="1" ht="150" hidden="1">
      <c r="A49" s="16" t="s">
        <v>114</v>
      </c>
      <c r="B49" s="16" t="s">
        <v>136</v>
      </c>
      <c r="C49" s="16" t="s">
        <v>137</v>
      </c>
      <c r="D49" s="16" t="s">
        <v>138</v>
      </c>
      <c r="E49" s="16" t="s">
        <v>128</v>
      </c>
      <c r="F49" s="17"/>
      <c r="G49" s="16" t="s">
        <v>19</v>
      </c>
      <c r="H49" s="16" t="s">
        <v>20</v>
      </c>
      <c r="I49" s="17"/>
      <c r="J49" s="16" t="s">
        <v>114</v>
      </c>
      <c r="K49" s="16" t="s">
        <v>136</v>
      </c>
      <c r="L49" s="16" t="s">
        <v>137</v>
      </c>
      <c r="M49" s="16" t="s">
        <v>138</v>
      </c>
      <c r="N49" s="16" t="s">
        <v>128</v>
      </c>
    </row>
  </sheetData>
  <autoFilter ref="A8:N49" xr:uid="{12724838-00C2-42B0-89D0-A56C4088B351}">
    <filterColumn colId="6">
      <filters>
        <filter val="Incluído (novo)"/>
      </filters>
    </filterColumn>
    <sortState xmlns:xlrd2="http://schemas.microsoft.com/office/spreadsheetml/2017/richdata2" ref="A9:N49">
      <sortCondition ref="J9:J49"/>
    </sortState>
  </autoFilter>
  <dataValidations count="1">
    <dataValidation type="list" allowBlank="1" showInputMessage="1" showErrorMessage="1" sqref="G9:G49" xr:uid="{4A76F467-3476-4762-856E-BCE13FC1EDBF}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9" scale="42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BCD7-2D3C-46FB-A314-FF3D0BCC73C3}">
  <dimension ref="A1:T63"/>
  <sheetViews>
    <sheetView showGridLines="0" zoomScale="85" zoomScaleNormal="85" workbookViewId="0">
      <pane ySplit="8" topLeftCell="E25" activePane="bottomLeft" state="frozen"/>
      <selection pane="bottomLeft" activeCell="P62" sqref="P62"/>
      <selection activeCell="H18" sqref="H18"/>
    </sheetView>
  </sheetViews>
  <sheetFormatPr defaultColWidth="9.140625" defaultRowHeight="15"/>
  <cols>
    <col min="1" max="1" width="10.85546875" style="3" bestFit="1" customWidth="1"/>
    <col min="2" max="2" width="20.7109375" style="3" customWidth="1"/>
    <col min="3" max="3" width="12.140625" style="3" bestFit="1" customWidth="1"/>
    <col min="4" max="4" width="50.7109375" style="3" customWidth="1"/>
    <col min="5" max="5" width="60.7109375" style="3" customWidth="1"/>
    <col min="6" max="6" width="13.42578125" style="3" bestFit="1" customWidth="1"/>
    <col min="7" max="7" width="15.7109375" style="3" customWidth="1"/>
    <col min="8" max="8" width="18.42578125" style="3" bestFit="1" customWidth="1"/>
    <col min="9" max="9" width="1.5703125" style="3" customWidth="1"/>
    <col min="10" max="10" width="11.7109375" style="3" bestFit="1" customWidth="1"/>
    <col min="11" max="11" width="53.7109375" style="3" customWidth="1"/>
    <col min="12" max="12" width="1.5703125" style="3" customWidth="1"/>
    <col min="13" max="13" width="10.85546875" style="3" bestFit="1" customWidth="1"/>
    <col min="14" max="14" width="20.28515625" style="3" bestFit="1" customWidth="1"/>
    <col min="15" max="15" width="12.140625" style="3" bestFit="1" customWidth="1"/>
    <col min="16" max="16" width="50.5703125" style="3" customWidth="1"/>
    <col min="17" max="17" width="52.7109375" style="3" bestFit="1" customWidth="1"/>
    <col min="18" max="18" width="13.42578125" style="3" bestFit="1" customWidth="1"/>
    <col min="19" max="19" width="15.7109375" style="3" customWidth="1"/>
    <col min="20" max="20" width="18.42578125" style="3" bestFit="1" customWidth="1"/>
    <col min="21" max="16384" width="9.140625" style="3"/>
  </cols>
  <sheetData>
    <row r="1" spans="1:20">
      <c r="A1" s="1" t="s">
        <v>0</v>
      </c>
      <c r="B1" s="18"/>
      <c r="C1" s="18"/>
      <c r="D1" s="2"/>
      <c r="E1" s="2"/>
      <c r="F1" s="2"/>
      <c r="G1" s="2"/>
      <c r="H1" s="2"/>
      <c r="I1" s="2"/>
      <c r="J1" s="2"/>
      <c r="K1" s="2"/>
      <c r="L1" s="2"/>
      <c r="M1" s="1"/>
      <c r="N1" s="18"/>
      <c r="O1" s="18"/>
      <c r="P1" s="2"/>
      <c r="Q1" s="2"/>
      <c r="R1" s="2"/>
      <c r="S1" s="2"/>
      <c r="T1" s="2"/>
    </row>
    <row r="2" spans="1:20">
      <c r="A2" s="1" t="s">
        <v>1</v>
      </c>
      <c r="B2" s="18"/>
      <c r="C2" s="18"/>
      <c r="D2" s="2"/>
      <c r="E2" s="2"/>
      <c r="F2" s="2"/>
      <c r="G2" s="2"/>
      <c r="H2" s="2"/>
      <c r="I2" s="2"/>
      <c r="J2" s="2"/>
      <c r="K2" s="2"/>
      <c r="L2" s="2"/>
      <c r="M2" s="1"/>
      <c r="N2" s="18"/>
      <c r="O2" s="18"/>
      <c r="P2" s="2"/>
      <c r="Q2" s="2"/>
      <c r="R2" s="2"/>
      <c r="S2" s="2"/>
      <c r="T2" s="2"/>
    </row>
    <row r="3" spans="1:20">
      <c r="A3" s="1" t="s">
        <v>2</v>
      </c>
      <c r="B3" s="18"/>
      <c r="C3" s="18"/>
      <c r="D3" s="2"/>
      <c r="E3" s="2"/>
      <c r="F3" s="2"/>
      <c r="G3" s="2"/>
      <c r="H3" s="2"/>
      <c r="I3" s="2"/>
      <c r="J3" s="2"/>
      <c r="K3" s="2"/>
      <c r="L3" s="2"/>
      <c r="M3" s="1"/>
      <c r="N3" s="18"/>
      <c r="O3" s="18"/>
      <c r="P3" s="2"/>
      <c r="Q3" s="2"/>
      <c r="R3" s="2"/>
      <c r="S3" s="2"/>
      <c r="T3" s="2"/>
    </row>
    <row r="4" spans="1:20">
      <c r="A4" s="1" t="s">
        <v>3</v>
      </c>
      <c r="B4" s="18"/>
      <c r="C4" s="18"/>
      <c r="D4" s="2"/>
      <c r="E4" s="2"/>
      <c r="F4" s="2"/>
      <c r="G4" s="2"/>
      <c r="H4" s="2"/>
      <c r="I4" s="2"/>
      <c r="J4" s="2"/>
      <c r="K4" s="2"/>
      <c r="L4" s="2"/>
      <c r="M4" s="1"/>
      <c r="N4" s="18"/>
      <c r="O4" s="18"/>
      <c r="P4" s="2"/>
      <c r="Q4" s="2"/>
      <c r="R4" s="2"/>
      <c r="S4" s="2"/>
      <c r="T4" s="2"/>
    </row>
    <row r="5" spans="1:20">
      <c r="A5" s="19"/>
      <c r="B5" s="19"/>
      <c r="C5" s="19"/>
      <c r="M5" s="19"/>
      <c r="N5" s="19"/>
      <c r="O5" s="19"/>
    </row>
    <row r="6" spans="1:20">
      <c r="A6" s="4" t="s">
        <v>139</v>
      </c>
      <c r="B6" s="20"/>
      <c r="C6" s="20"/>
      <c r="D6" s="5"/>
      <c r="E6" s="5"/>
      <c r="F6" s="5"/>
      <c r="G6" s="5"/>
      <c r="H6" s="5"/>
      <c r="I6" s="5"/>
      <c r="J6" s="5"/>
      <c r="K6" s="5"/>
      <c r="L6" s="5"/>
      <c r="M6" s="4"/>
      <c r="N6" s="20"/>
      <c r="O6" s="20"/>
      <c r="P6" s="5"/>
      <c r="Q6" s="5"/>
      <c r="R6" s="5"/>
      <c r="S6" s="5"/>
      <c r="T6" s="5"/>
    </row>
    <row r="7" spans="1:20">
      <c r="A7" s="6" t="s">
        <v>140</v>
      </c>
      <c r="B7" s="6"/>
      <c r="C7" s="6"/>
      <c r="D7" s="7"/>
      <c r="E7" s="7"/>
      <c r="F7" s="7"/>
      <c r="G7" s="7"/>
      <c r="H7" s="7"/>
      <c r="I7" s="8"/>
      <c r="J7" s="9" t="s">
        <v>6</v>
      </c>
      <c r="K7" s="10"/>
      <c r="L7" s="8"/>
      <c r="M7" s="11" t="s">
        <v>141</v>
      </c>
      <c r="N7" s="11"/>
      <c r="O7" s="11"/>
      <c r="P7" s="12"/>
      <c r="Q7" s="12"/>
      <c r="R7" s="12"/>
      <c r="S7" s="12"/>
      <c r="T7" s="12"/>
    </row>
    <row r="8" spans="1:20" s="15" customFormat="1" ht="30">
      <c r="A8" s="13" t="s">
        <v>142</v>
      </c>
      <c r="B8" s="13" t="s">
        <v>10</v>
      </c>
      <c r="C8" s="13" t="s">
        <v>12</v>
      </c>
      <c r="D8" s="13" t="s">
        <v>143</v>
      </c>
      <c r="E8" s="13" t="s">
        <v>144</v>
      </c>
      <c r="F8" s="13" t="s">
        <v>145</v>
      </c>
      <c r="G8" s="13" t="s">
        <v>146</v>
      </c>
      <c r="H8" s="13" t="s">
        <v>147</v>
      </c>
      <c r="I8" s="14"/>
      <c r="J8" s="13" t="s">
        <v>6</v>
      </c>
      <c r="K8" s="13" t="s">
        <v>13</v>
      </c>
      <c r="L8" s="14"/>
      <c r="M8" s="13" t="s">
        <v>142</v>
      </c>
      <c r="N8" s="13" t="s">
        <v>10</v>
      </c>
      <c r="O8" s="13" t="s">
        <v>12</v>
      </c>
      <c r="P8" s="13" t="s">
        <v>143</v>
      </c>
      <c r="Q8" s="13" t="s">
        <v>144</v>
      </c>
      <c r="R8" s="13" t="s">
        <v>145</v>
      </c>
      <c r="S8" s="13" t="s">
        <v>146</v>
      </c>
      <c r="T8" s="13" t="s">
        <v>147</v>
      </c>
    </row>
    <row r="9" spans="1:20" s="15" customFormat="1" ht="90">
      <c r="A9" s="16" t="s">
        <v>148</v>
      </c>
      <c r="B9" s="16" t="s">
        <v>16</v>
      </c>
      <c r="C9" s="16" t="s">
        <v>18</v>
      </c>
      <c r="D9" s="16" t="s">
        <v>149</v>
      </c>
      <c r="E9" s="16" t="s">
        <v>150</v>
      </c>
      <c r="F9" s="16" t="s">
        <v>151</v>
      </c>
      <c r="G9" s="16" t="s">
        <v>152</v>
      </c>
      <c r="H9" s="16" t="s">
        <v>153</v>
      </c>
      <c r="I9" s="17"/>
      <c r="J9" s="16" t="s">
        <v>19</v>
      </c>
      <c r="K9" s="16" t="s">
        <v>20</v>
      </c>
      <c r="L9" s="17"/>
      <c r="M9" s="16" t="s">
        <v>148</v>
      </c>
      <c r="N9" s="16" t="s">
        <v>16</v>
      </c>
      <c r="O9" s="16" t="s">
        <v>18</v>
      </c>
      <c r="P9" s="16" t="s">
        <v>149</v>
      </c>
      <c r="Q9" s="16" t="s">
        <v>150</v>
      </c>
      <c r="R9" s="16" t="s">
        <v>151</v>
      </c>
      <c r="S9" s="16" t="s">
        <v>152</v>
      </c>
      <c r="T9" s="16" t="s">
        <v>153</v>
      </c>
    </row>
    <row r="10" spans="1:20" s="15" customFormat="1" ht="90">
      <c r="A10" s="16" t="s">
        <v>148</v>
      </c>
      <c r="B10" s="16" t="s">
        <v>16</v>
      </c>
      <c r="C10" s="16" t="s">
        <v>18</v>
      </c>
      <c r="D10" s="16" t="s">
        <v>154</v>
      </c>
      <c r="E10" s="16" t="s">
        <v>155</v>
      </c>
      <c r="F10" s="16" t="s">
        <v>151</v>
      </c>
      <c r="G10" s="16" t="s">
        <v>156</v>
      </c>
      <c r="H10" s="16" t="s">
        <v>157</v>
      </c>
      <c r="I10" s="17"/>
      <c r="J10" s="16" t="s">
        <v>19</v>
      </c>
      <c r="K10" s="16" t="s">
        <v>20</v>
      </c>
      <c r="L10" s="17"/>
      <c r="M10" s="16" t="s">
        <v>148</v>
      </c>
      <c r="N10" s="16" t="s">
        <v>16</v>
      </c>
      <c r="O10" s="16" t="s">
        <v>18</v>
      </c>
      <c r="P10" s="16" t="s">
        <v>154</v>
      </c>
      <c r="Q10" s="16" t="s">
        <v>155</v>
      </c>
      <c r="R10" s="16" t="s">
        <v>151</v>
      </c>
      <c r="S10" s="16" t="s">
        <v>156</v>
      </c>
      <c r="T10" s="16" t="s">
        <v>157</v>
      </c>
    </row>
    <row r="11" spans="1:20" s="15" customFormat="1" ht="45">
      <c r="A11" s="16" t="s">
        <v>148</v>
      </c>
      <c r="B11" s="16" t="s">
        <v>158</v>
      </c>
      <c r="C11" s="16" t="s">
        <v>23</v>
      </c>
      <c r="D11" s="16" t="s">
        <v>159</v>
      </c>
      <c r="E11" s="16" t="s">
        <v>160</v>
      </c>
      <c r="F11" s="16" t="s">
        <v>161</v>
      </c>
      <c r="G11" s="16" t="s">
        <v>162</v>
      </c>
      <c r="H11" s="16" t="s">
        <v>163</v>
      </c>
      <c r="I11" s="17"/>
      <c r="J11" s="16" t="s">
        <v>19</v>
      </c>
      <c r="K11" s="16" t="s">
        <v>20</v>
      </c>
      <c r="L11" s="17"/>
      <c r="M11" s="16" t="s">
        <v>148</v>
      </c>
      <c r="N11" s="16" t="s">
        <v>158</v>
      </c>
      <c r="O11" s="16" t="s">
        <v>23</v>
      </c>
      <c r="P11" s="16" t="s">
        <v>159</v>
      </c>
      <c r="Q11" s="16" t="s">
        <v>160</v>
      </c>
      <c r="R11" s="16" t="s">
        <v>161</v>
      </c>
      <c r="S11" s="16" t="s">
        <v>162</v>
      </c>
      <c r="T11" s="16" t="s">
        <v>163</v>
      </c>
    </row>
    <row r="12" spans="1:20" s="15" customFormat="1" ht="45">
      <c r="A12" s="16" t="s">
        <v>148</v>
      </c>
      <c r="B12" s="16" t="s">
        <v>158</v>
      </c>
      <c r="C12" s="16" t="s">
        <v>23</v>
      </c>
      <c r="D12" s="16" t="s">
        <v>164</v>
      </c>
      <c r="E12" s="16" t="s">
        <v>165</v>
      </c>
      <c r="F12" s="16" t="s">
        <v>161</v>
      </c>
      <c r="G12" s="16" t="s">
        <v>166</v>
      </c>
      <c r="H12" s="16" t="s">
        <v>167</v>
      </c>
      <c r="I12" s="17"/>
      <c r="J12" s="16" t="s">
        <v>19</v>
      </c>
      <c r="K12" s="16" t="s">
        <v>20</v>
      </c>
      <c r="L12" s="17"/>
      <c r="M12" s="16" t="s">
        <v>148</v>
      </c>
      <c r="N12" s="16" t="s">
        <v>158</v>
      </c>
      <c r="O12" s="16" t="s">
        <v>23</v>
      </c>
      <c r="P12" s="16" t="s">
        <v>164</v>
      </c>
      <c r="Q12" s="16" t="s">
        <v>165</v>
      </c>
      <c r="R12" s="16" t="s">
        <v>161</v>
      </c>
      <c r="S12" s="16" t="s">
        <v>166</v>
      </c>
      <c r="T12" s="16" t="s">
        <v>167</v>
      </c>
    </row>
    <row r="13" spans="1:20" s="15" customFormat="1" ht="45">
      <c r="A13" s="16" t="s">
        <v>148</v>
      </c>
      <c r="B13" s="16" t="s">
        <v>158</v>
      </c>
      <c r="C13" s="16" t="s">
        <v>23</v>
      </c>
      <c r="D13" s="16" t="s">
        <v>168</v>
      </c>
      <c r="E13" s="16" t="s">
        <v>169</v>
      </c>
      <c r="F13" s="16" t="s">
        <v>161</v>
      </c>
      <c r="G13" s="16" t="s">
        <v>170</v>
      </c>
      <c r="H13" s="16" t="s">
        <v>171</v>
      </c>
      <c r="I13" s="17"/>
      <c r="J13" s="16" t="s">
        <v>19</v>
      </c>
      <c r="K13" s="16" t="s">
        <v>20</v>
      </c>
      <c r="L13" s="17"/>
      <c r="M13" s="16" t="s">
        <v>148</v>
      </c>
      <c r="N13" s="16" t="s">
        <v>158</v>
      </c>
      <c r="O13" s="16" t="s">
        <v>23</v>
      </c>
      <c r="P13" s="16" t="s">
        <v>168</v>
      </c>
      <c r="Q13" s="16" t="s">
        <v>169</v>
      </c>
      <c r="R13" s="16" t="s">
        <v>161</v>
      </c>
      <c r="S13" s="16" t="s">
        <v>170</v>
      </c>
      <c r="T13" s="16" t="s">
        <v>171</v>
      </c>
    </row>
    <row r="14" spans="1:20" s="15" customFormat="1" ht="51" customHeight="1">
      <c r="A14" s="16" t="s">
        <v>148</v>
      </c>
      <c r="B14" s="16" t="s">
        <v>24</v>
      </c>
      <c r="C14" s="16" t="s">
        <v>26</v>
      </c>
      <c r="D14" s="16" t="s">
        <v>172</v>
      </c>
      <c r="E14" s="16" t="s">
        <v>173</v>
      </c>
      <c r="F14" s="16" t="s">
        <v>161</v>
      </c>
      <c r="G14" s="16" t="s">
        <v>174</v>
      </c>
      <c r="H14" s="16" t="s">
        <v>175</v>
      </c>
      <c r="I14" s="17"/>
      <c r="J14" s="16" t="s">
        <v>19</v>
      </c>
      <c r="K14" s="16" t="s">
        <v>20</v>
      </c>
      <c r="L14" s="17"/>
      <c r="M14" s="16" t="s">
        <v>148</v>
      </c>
      <c r="N14" s="16" t="s">
        <v>24</v>
      </c>
      <c r="O14" s="16" t="s">
        <v>26</v>
      </c>
      <c r="P14" s="16" t="s">
        <v>172</v>
      </c>
      <c r="Q14" s="16" t="s">
        <v>173</v>
      </c>
      <c r="R14" s="16" t="s">
        <v>161</v>
      </c>
      <c r="S14" s="16" t="s">
        <v>174</v>
      </c>
      <c r="T14" s="16" t="s">
        <v>175</v>
      </c>
    </row>
    <row r="15" spans="1:20" s="15" customFormat="1" ht="60">
      <c r="A15" s="16" t="s">
        <v>148</v>
      </c>
      <c r="B15" s="16" t="s">
        <v>24</v>
      </c>
      <c r="C15" s="16" t="s">
        <v>26</v>
      </c>
      <c r="D15" s="16" t="s">
        <v>176</v>
      </c>
      <c r="E15" s="16" t="s">
        <v>177</v>
      </c>
      <c r="F15" s="16" t="s">
        <v>161</v>
      </c>
      <c r="G15" s="16" t="s">
        <v>178</v>
      </c>
      <c r="H15" s="16" t="s">
        <v>179</v>
      </c>
      <c r="I15" s="17"/>
      <c r="J15" s="16" t="s">
        <v>19</v>
      </c>
      <c r="K15" s="16" t="s">
        <v>20</v>
      </c>
      <c r="L15" s="17"/>
      <c r="M15" s="16" t="s">
        <v>148</v>
      </c>
      <c r="N15" s="16" t="s">
        <v>24</v>
      </c>
      <c r="O15" s="16" t="s">
        <v>26</v>
      </c>
      <c r="P15" s="16" t="s">
        <v>176</v>
      </c>
      <c r="Q15" s="16" t="s">
        <v>177</v>
      </c>
      <c r="R15" s="16" t="s">
        <v>161</v>
      </c>
      <c r="S15" s="16" t="s">
        <v>178</v>
      </c>
      <c r="T15" s="16" t="s">
        <v>179</v>
      </c>
    </row>
    <row r="16" spans="1:20" s="15" customFormat="1" ht="75">
      <c r="A16" s="16" t="s">
        <v>148</v>
      </c>
      <c r="B16" s="16" t="s">
        <v>27</v>
      </c>
      <c r="C16" s="16" t="s">
        <v>26</v>
      </c>
      <c r="D16" s="16" t="s">
        <v>180</v>
      </c>
      <c r="E16" s="16" t="s">
        <v>181</v>
      </c>
      <c r="F16" s="16" t="s">
        <v>161</v>
      </c>
      <c r="G16" s="16" t="s">
        <v>182</v>
      </c>
      <c r="H16" s="16" t="s">
        <v>183</v>
      </c>
      <c r="I16" s="17"/>
      <c r="J16" s="16" t="s">
        <v>19</v>
      </c>
      <c r="K16" s="16" t="s">
        <v>20</v>
      </c>
      <c r="L16" s="17"/>
      <c r="M16" s="16" t="s">
        <v>148</v>
      </c>
      <c r="N16" s="16" t="s">
        <v>27</v>
      </c>
      <c r="O16" s="16" t="s">
        <v>26</v>
      </c>
      <c r="P16" s="16" t="s">
        <v>180</v>
      </c>
      <c r="Q16" s="16" t="s">
        <v>181</v>
      </c>
      <c r="R16" s="16" t="s">
        <v>161</v>
      </c>
      <c r="S16" s="16" t="s">
        <v>182</v>
      </c>
      <c r="T16" s="16" t="s">
        <v>183</v>
      </c>
    </row>
    <row r="17" spans="1:20" s="15" customFormat="1" ht="45">
      <c r="A17" s="16" t="s">
        <v>148</v>
      </c>
      <c r="B17" s="16" t="s">
        <v>184</v>
      </c>
      <c r="C17" s="16" t="s">
        <v>23</v>
      </c>
      <c r="D17" s="16" t="s">
        <v>185</v>
      </c>
      <c r="E17" s="16" t="s">
        <v>186</v>
      </c>
      <c r="F17" s="16" t="s">
        <v>161</v>
      </c>
      <c r="G17" s="16" t="s">
        <v>187</v>
      </c>
      <c r="H17" s="16" t="s">
        <v>188</v>
      </c>
      <c r="I17" s="17"/>
      <c r="J17" s="16" t="s">
        <v>19</v>
      </c>
      <c r="K17" s="16" t="s">
        <v>20</v>
      </c>
      <c r="L17" s="17"/>
      <c r="M17" s="16" t="s">
        <v>148</v>
      </c>
      <c r="N17" s="16" t="s">
        <v>184</v>
      </c>
      <c r="O17" s="16" t="s">
        <v>23</v>
      </c>
      <c r="P17" s="16" t="s">
        <v>185</v>
      </c>
      <c r="Q17" s="16" t="s">
        <v>186</v>
      </c>
      <c r="R17" s="16" t="s">
        <v>161</v>
      </c>
      <c r="S17" s="16" t="s">
        <v>187</v>
      </c>
      <c r="T17" s="16" t="s">
        <v>188</v>
      </c>
    </row>
    <row r="18" spans="1:20" s="15" customFormat="1" ht="45">
      <c r="A18" s="16" t="s">
        <v>148</v>
      </c>
      <c r="B18" s="16" t="s">
        <v>31</v>
      </c>
      <c r="C18" s="16" t="s">
        <v>23</v>
      </c>
      <c r="D18" s="16" t="s">
        <v>189</v>
      </c>
      <c r="E18" s="16" t="s">
        <v>190</v>
      </c>
      <c r="F18" s="16" t="s">
        <v>161</v>
      </c>
      <c r="G18" s="16" t="s">
        <v>191</v>
      </c>
      <c r="H18" s="16" t="s">
        <v>192</v>
      </c>
      <c r="I18" s="17"/>
      <c r="J18" s="16" t="s">
        <v>19</v>
      </c>
      <c r="K18" s="16" t="s">
        <v>20</v>
      </c>
      <c r="L18" s="17"/>
      <c r="M18" s="16" t="s">
        <v>148</v>
      </c>
      <c r="N18" s="16" t="s">
        <v>31</v>
      </c>
      <c r="O18" s="16" t="s">
        <v>23</v>
      </c>
      <c r="P18" s="16" t="s">
        <v>189</v>
      </c>
      <c r="Q18" s="16" t="s">
        <v>190</v>
      </c>
      <c r="R18" s="16" t="s">
        <v>161</v>
      </c>
      <c r="S18" s="16" t="s">
        <v>191</v>
      </c>
      <c r="T18" s="16" t="s">
        <v>192</v>
      </c>
    </row>
    <row r="19" spans="1:20" s="15" customFormat="1" ht="45">
      <c r="A19" s="16" t="s">
        <v>148</v>
      </c>
      <c r="B19" s="16" t="s">
        <v>31</v>
      </c>
      <c r="C19" s="16" t="s">
        <v>23</v>
      </c>
      <c r="D19" s="16" t="s">
        <v>193</v>
      </c>
      <c r="E19" s="16" t="s">
        <v>194</v>
      </c>
      <c r="F19" s="16" t="s">
        <v>161</v>
      </c>
      <c r="G19" s="16" t="s">
        <v>195</v>
      </c>
      <c r="H19" s="16" t="s">
        <v>196</v>
      </c>
      <c r="I19" s="17"/>
      <c r="J19" s="16" t="s">
        <v>19</v>
      </c>
      <c r="K19" s="16" t="s">
        <v>20</v>
      </c>
      <c r="L19" s="17"/>
      <c r="M19" s="16" t="s">
        <v>148</v>
      </c>
      <c r="N19" s="16" t="s">
        <v>31</v>
      </c>
      <c r="O19" s="16" t="s">
        <v>23</v>
      </c>
      <c r="P19" s="16" t="s">
        <v>193</v>
      </c>
      <c r="Q19" s="16" t="s">
        <v>194</v>
      </c>
      <c r="R19" s="16" t="s">
        <v>161</v>
      </c>
      <c r="S19" s="16" t="s">
        <v>195</v>
      </c>
      <c r="T19" s="16" t="s">
        <v>196</v>
      </c>
    </row>
    <row r="20" spans="1:20" s="15" customFormat="1" ht="45">
      <c r="A20" s="16" t="s">
        <v>148</v>
      </c>
      <c r="B20" s="16" t="s">
        <v>31</v>
      </c>
      <c r="C20" s="16" t="s">
        <v>23</v>
      </c>
      <c r="D20" s="16" t="s">
        <v>197</v>
      </c>
      <c r="E20" s="16" t="s">
        <v>198</v>
      </c>
      <c r="F20" s="16" t="s">
        <v>161</v>
      </c>
      <c r="G20" s="16" t="s">
        <v>199</v>
      </c>
      <c r="H20" s="16" t="s">
        <v>200</v>
      </c>
      <c r="I20" s="17"/>
      <c r="J20" s="16" t="s">
        <v>19</v>
      </c>
      <c r="K20" s="16" t="s">
        <v>20</v>
      </c>
      <c r="L20" s="17"/>
      <c r="M20" s="16" t="s">
        <v>148</v>
      </c>
      <c r="N20" s="16" t="s">
        <v>31</v>
      </c>
      <c r="O20" s="16" t="s">
        <v>23</v>
      </c>
      <c r="P20" s="16" t="s">
        <v>197</v>
      </c>
      <c r="Q20" s="16" t="s">
        <v>198</v>
      </c>
      <c r="R20" s="16" t="s">
        <v>161</v>
      </c>
      <c r="S20" s="16" t="s">
        <v>199</v>
      </c>
      <c r="T20" s="16" t="s">
        <v>200</v>
      </c>
    </row>
    <row r="21" spans="1:20" s="15" customFormat="1" ht="150">
      <c r="A21" s="16" t="s">
        <v>148</v>
      </c>
      <c r="B21" s="16" t="s">
        <v>201</v>
      </c>
      <c r="C21" s="16" t="s">
        <v>35</v>
      </c>
      <c r="D21" s="16" t="s">
        <v>202</v>
      </c>
      <c r="E21" s="16" t="s">
        <v>203</v>
      </c>
      <c r="F21" s="16" t="s">
        <v>151</v>
      </c>
      <c r="G21" s="16" t="s">
        <v>204</v>
      </c>
      <c r="H21" s="16" t="s">
        <v>205</v>
      </c>
      <c r="I21" s="17"/>
      <c r="J21" s="16" t="s">
        <v>44</v>
      </c>
      <c r="K21" s="16" t="s">
        <v>206</v>
      </c>
      <c r="L21" s="17"/>
      <c r="M21" s="16" t="s">
        <v>148</v>
      </c>
      <c r="N21" s="16" t="s">
        <v>201</v>
      </c>
      <c r="O21" s="16" t="s">
        <v>35</v>
      </c>
      <c r="P21" s="16" t="s">
        <v>202</v>
      </c>
      <c r="Q21" s="16" t="s">
        <v>203</v>
      </c>
      <c r="R21" s="16" t="s">
        <v>151</v>
      </c>
      <c r="S21" s="16" t="s">
        <v>207</v>
      </c>
      <c r="T21" s="16" t="s">
        <v>208</v>
      </c>
    </row>
    <row r="22" spans="1:20" s="15" customFormat="1" ht="60">
      <c r="A22" s="16" t="s">
        <v>148</v>
      </c>
      <c r="B22" s="16" t="s">
        <v>36</v>
      </c>
      <c r="C22" s="16" t="s">
        <v>23</v>
      </c>
      <c r="D22" s="16" t="s">
        <v>209</v>
      </c>
      <c r="E22" s="16" t="s">
        <v>210</v>
      </c>
      <c r="F22" s="16" t="s">
        <v>161</v>
      </c>
      <c r="G22" s="16" t="s">
        <v>211</v>
      </c>
      <c r="H22" s="16" t="s">
        <v>212</v>
      </c>
      <c r="I22" s="17"/>
      <c r="J22" s="16" t="s">
        <v>19</v>
      </c>
      <c r="K22" s="16" t="s">
        <v>20</v>
      </c>
      <c r="L22" s="17"/>
      <c r="M22" s="16" t="s">
        <v>148</v>
      </c>
      <c r="N22" s="16" t="s">
        <v>36</v>
      </c>
      <c r="O22" s="16" t="s">
        <v>23</v>
      </c>
      <c r="P22" s="16" t="s">
        <v>209</v>
      </c>
      <c r="Q22" s="16" t="s">
        <v>210</v>
      </c>
      <c r="R22" s="16" t="s">
        <v>161</v>
      </c>
      <c r="S22" s="16" t="s">
        <v>213</v>
      </c>
      <c r="T22" s="16" t="s">
        <v>212</v>
      </c>
    </row>
    <row r="23" spans="1:20" s="15" customFormat="1" ht="60">
      <c r="A23" s="16" t="s">
        <v>148</v>
      </c>
      <c r="B23" s="16" t="s">
        <v>36</v>
      </c>
      <c r="C23" s="16" t="s">
        <v>23</v>
      </c>
      <c r="D23" s="16" t="s">
        <v>214</v>
      </c>
      <c r="E23" s="16" t="s">
        <v>215</v>
      </c>
      <c r="F23" s="16" t="s">
        <v>161</v>
      </c>
      <c r="G23" s="16" t="s">
        <v>216</v>
      </c>
      <c r="H23" s="16" t="s">
        <v>217</v>
      </c>
      <c r="I23" s="17"/>
      <c r="J23" s="16" t="s">
        <v>19</v>
      </c>
      <c r="K23" s="16" t="s">
        <v>20</v>
      </c>
      <c r="L23" s="17"/>
      <c r="M23" s="16" t="s">
        <v>148</v>
      </c>
      <c r="N23" s="16" t="s">
        <v>36</v>
      </c>
      <c r="O23" s="16" t="s">
        <v>23</v>
      </c>
      <c r="P23" s="16" t="s">
        <v>214</v>
      </c>
      <c r="Q23" s="16" t="s">
        <v>215</v>
      </c>
      <c r="R23" s="16" t="s">
        <v>161</v>
      </c>
      <c r="S23" s="16" t="s">
        <v>216</v>
      </c>
      <c r="T23" s="16" t="s">
        <v>217</v>
      </c>
    </row>
    <row r="24" spans="1:20" s="15" customFormat="1" ht="75">
      <c r="A24" s="16" t="s">
        <v>218</v>
      </c>
      <c r="B24" s="16" t="s">
        <v>39</v>
      </c>
      <c r="C24" s="16" t="s">
        <v>26</v>
      </c>
      <c r="D24" s="16" t="s">
        <v>219</v>
      </c>
      <c r="E24" s="16" t="s">
        <v>220</v>
      </c>
      <c r="F24" s="16" t="s">
        <v>161</v>
      </c>
      <c r="G24" s="16" t="s">
        <v>221</v>
      </c>
      <c r="H24" s="16" t="s">
        <v>222</v>
      </c>
      <c r="I24" s="17"/>
      <c r="J24" s="16" t="s">
        <v>19</v>
      </c>
      <c r="K24" s="16" t="s">
        <v>20</v>
      </c>
      <c r="L24" s="17"/>
      <c r="M24" s="16" t="s">
        <v>218</v>
      </c>
      <c r="N24" s="16" t="s">
        <v>39</v>
      </c>
      <c r="O24" s="16" t="s">
        <v>26</v>
      </c>
      <c r="P24" s="16" t="s">
        <v>219</v>
      </c>
      <c r="Q24" s="16" t="s">
        <v>220</v>
      </c>
      <c r="R24" s="16" t="s">
        <v>161</v>
      </c>
      <c r="S24" s="16" t="s">
        <v>221</v>
      </c>
      <c r="T24" s="16" t="s">
        <v>222</v>
      </c>
    </row>
    <row r="25" spans="1:20" s="15" customFormat="1" ht="60.75">
      <c r="A25" s="16" t="s">
        <v>20</v>
      </c>
      <c r="B25" s="16" t="s">
        <v>20</v>
      </c>
      <c r="C25" s="16" t="s">
        <v>20</v>
      </c>
      <c r="D25" s="16" t="s">
        <v>20</v>
      </c>
      <c r="E25" s="16" t="s">
        <v>20</v>
      </c>
      <c r="F25" s="16" t="s">
        <v>20</v>
      </c>
      <c r="G25" s="16" t="s">
        <v>20</v>
      </c>
      <c r="H25" s="16" t="s">
        <v>20</v>
      </c>
      <c r="I25" s="17"/>
      <c r="J25" s="16" t="s">
        <v>131</v>
      </c>
      <c r="K25" s="16" t="s">
        <v>223</v>
      </c>
      <c r="L25" s="17"/>
      <c r="M25" s="16" t="s">
        <v>218</v>
      </c>
      <c r="N25" s="16" t="s">
        <v>46</v>
      </c>
      <c r="O25" s="16" t="s">
        <v>43</v>
      </c>
      <c r="P25" s="16" t="s">
        <v>224</v>
      </c>
      <c r="Q25" s="16" t="s">
        <v>225</v>
      </c>
      <c r="R25" s="16" t="s">
        <v>161</v>
      </c>
      <c r="S25" s="16" t="s">
        <v>226</v>
      </c>
      <c r="T25" s="16" t="s">
        <v>227</v>
      </c>
    </row>
    <row r="26" spans="1:20" s="15" customFormat="1" ht="60.75">
      <c r="A26" s="16" t="s">
        <v>20</v>
      </c>
      <c r="B26" s="16" t="s">
        <v>20</v>
      </c>
      <c r="C26" s="16" t="s">
        <v>20</v>
      </c>
      <c r="D26" s="16" t="s">
        <v>20</v>
      </c>
      <c r="E26" s="16" t="s">
        <v>20</v>
      </c>
      <c r="F26" s="16" t="s">
        <v>20</v>
      </c>
      <c r="G26" s="16" t="s">
        <v>20</v>
      </c>
      <c r="H26" s="16" t="s">
        <v>20</v>
      </c>
      <c r="I26" s="17"/>
      <c r="J26" s="16" t="s">
        <v>131</v>
      </c>
      <c r="K26" s="16" t="s">
        <v>228</v>
      </c>
      <c r="L26" s="17"/>
      <c r="M26" s="16" t="s">
        <v>218</v>
      </c>
      <c r="N26" s="16" t="s">
        <v>48</v>
      </c>
      <c r="O26" s="16" t="s">
        <v>43</v>
      </c>
      <c r="P26" s="16" t="s">
        <v>229</v>
      </c>
      <c r="Q26" s="16" t="s">
        <v>230</v>
      </c>
      <c r="R26" s="16" t="s">
        <v>161</v>
      </c>
      <c r="S26" s="16" t="s">
        <v>231</v>
      </c>
      <c r="T26" s="16" t="s">
        <v>232</v>
      </c>
    </row>
    <row r="27" spans="1:20" s="15" customFormat="1" ht="45">
      <c r="A27" s="16" t="s">
        <v>20</v>
      </c>
      <c r="B27" s="16" t="s">
        <v>20</v>
      </c>
      <c r="C27" s="16" t="s">
        <v>20</v>
      </c>
      <c r="D27" s="16" t="s">
        <v>20</v>
      </c>
      <c r="E27" s="16" t="s">
        <v>20</v>
      </c>
      <c r="F27" s="16" t="s">
        <v>20</v>
      </c>
      <c r="G27" s="16" t="s">
        <v>20</v>
      </c>
      <c r="H27" s="16" t="s">
        <v>20</v>
      </c>
      <c r="I27" s="17"/>
      <c r="J27" s="16" t="s">
        <v>131</v>
      </c>
      <c r="K27" s="16" t="s">
        <v>228</v>
      </c>
      <c r="L27" s="17"/>
      <c r="M27" s="16" t="s">
        <v>218</v>
      </c>
      <c r="N27" s="16" t="s">
        <v>50</v>
      </c>
      <c r="O27" s="16" t="s">
        <v>43</v>
      </c>
      <c r="P27" s="16" t="s">
        <v>233</v>
      </c>
      <c r="Q27" s="16" t="s">
        <v>234</v>
      </c>
      <c r="R27" s="16" t="s">
        <v>161</v>
      </c>
      <c r="S27" s="16" t="s">
        <v>235</v>
      </c>
      <c r="T27" s="16" t="s">
        <v>236</v>
      </c>
    </row>
    <row r="28" spans="1:20" s="15" customFormat="1" ht="165">
      <c r="A28" s="16" t="s">
        <v>218</v>
      </c>
      <c r="B28" s="16" t="s">
        <v>52</v>
      </c>
      <c r="C28" s="16" t="s">
        <v>26</v>
      </c>
      <c r="D28" s="16" t="s">
        <v>237</v>
      </c>
      <c r="E28" s="16" t="s">
        <v>238</v>
      </c>
      <c r="F28" s="16" t="s">
        <v>161</v>
      </c>
      <c r="G28" s="16" t="s">
        <v>239</v>
      </c>
      <c r="H28" s="16" t="s">
        <v>240</v>
      </c>
      <c r="I28" s="17"/>
      <c r="J28" s="16" t="s">
        <v>44</v>
      </c>
      <c r="K28" s="16" t="s">
        <v>241</v>
      </c>
      <c r="L28" s="17"/>
      <c r="M28" s="16" t="s">
        <v>218</v>
      </c>
      <c r="N28" s="16" t="s">
        <v>52</v>
      </c>
      <c r="O28" s="16" t="s">
        <v>26</v>
      </c>
      <c r="P28" s="16" t="s">
        <v>237</v>
      </c>
      <c r="Q28" s="16" t="s">
        <v>238</v>
      </c>
      <c r="R28" s="16" t="s">
        <v>161</v>
      </c>
      <c r="S28" s="16" t="s">
        <v>242</v>
      </c>
      <c r="T28" s="16" t="s">
        <v>243</v>
      </c>
    </row>
    <row r="29" spans="1:20" s="15" customFormat="1" ht="60">
      <c r="A29" s="16" t="s">
        <v>218</v>
      </c>
      <c r="B29" s="16" t="s">
        <v>54</v>
      </c>
      <c r="C29" s="16" t="s">
        <v>43</v>
      </c>
      <c r="D29" s="16" t="s">
        <v>244</v>
      </c>
      <c r="E29" s="16" t="s">
        <v>245</v>
      </c>
      <c r="F29" s="16" t="s">
        <v>161</v>
      </c>
      <c r="G29" s="16" t="s">
        <v>246</v>
      </c>
      <c r="H29" s="16" t="s">
        <v>247</v>
      </c>
      <c r="I29" s="17"/>
      <c r="J29" s="16" t="s">
        <v>19</v>
      </c>
      <c r="K29" s="16" t="s">
        <v>20</v>
      </c>
      <c r="L29" s="17"/>
      <c r="M29" s="16" t="s">
        <v>218</v>
      </c>
      <c r="N29" s="16" t="s">
        <v>54</v>
      </c>
      <c r="O29" s="16" t="s">
        <v>43</v>
      </c>
      <c r="P29" s="16" t="s">
        <v>244</v>
      </c>
      <c r="Q29" s="16" t="s">
        <v>245</v>
      </c>
      <c r="R29" s="16" t="s">
        <v>161</v>
      </c>
      <c r="S29" s="16" t="s">
        <v>246</v>
      </c>
      <c r="T29" s="16" t="s">
        <v>247</v>
      </c>
    </row>
    <row r="30" spans="1:20" s="15" customFormat="1" ht="45">
      <c r="A30" s="16" t="s">
        <v>218</v>
      </c>
      <c r="B30" s="16" t="s">
        <v>48</v>
      </c>
      <c r="C30" s="16" t="s">
        <v>43</v>
      </c>
      <c r="D30" s="16" t="s">
        <v>248</v>
      </c>
      <c r="E30" s="16" t="s">
        <v>249</v>
      </c>
      <c r="F30" s="16" t="s">
        <v>161</v>
      </c>
      <c r="G30" s="16" t="s">
        <v>250</v>
      </c>
      <c r="H30" s="16" t="s">
        <v>251</v>
      </c>
      <c r="I30" s="17"/>
      <c r="J30" s="16" t="s">
        <v>66</v>
      </c>
      <c r="K30" s="16" t="s">
        <v>252</v>
      </c>
      <c r="L30" s="17"/>
      <c r="M30" s="16" t="s">
        <v>20</v>
      </c>
      <c r="N30" s="16" t="s">
        <v>20</v>
      </c>
      <c r="O30" s="16" t="s">
        <v>20</v>
      </c>
      <c r="P30" s="16" t="s">
        <v>20</v>
      </c>
      <c r="Q30" s="16" t="s">
        <v>20</v>
      </c>
      <c r="R30" s="16" t="s">
        <v>20</v>
      </c>
      <c r="S30" s="16" t="s">
        <v>20</v>
      </c>
      <c r="T30" s="16" t="s">
        <v>20</v>
      </c>
    </row>
    <row r="31" spans="1:20" s="15" customFormat="1" ht="90">
      <c r="A31" s="16" t="s">
        <v>218</v>
      </c>
      <c r="B31" s="16" t="s">
        <v>64</v>
      </c>
      <c r="C31" s="16" t="s">
        <v>43</v>
      </c>
      <c r="D31" s="16" t="s">
        <v>253</v>
      </c>
      <c r="E31" s="16" t="s">
        <v>254</v>
      </c>
      <c r="F31" s="16" t="s">
        <v>161</v>
      </c>
      <c r="G31" s="16" t="s">
        <v>255</v>
      </c>
      <c r="H31" s="16" t="s">
        <v>256</v>
      </c>
      <c r="I31" s="17"/>
      <c r="J31" s="16" t="s">
        <v>66</v>
      </c>
      <c r="K31" s="16" t="s">
        <v>257</v>
      </c>
      <c r="L31" s="17"/>
      <c r="M31" s="16" t="s">
        <v>20</v>
      </c>
      <c r="N31" s="16" t="s">
        <v>20</v>
      </c>
      <c r="O31" s="16" t="s">
        <v>20</v>
      </c>
      <c r="P31" s="16" t="s">
        <v>20</v>
      </c>
      <c r="Q31" s="16" t="s">
        <v>20</v>
      </c>
      <c r="R31" s="16" t="s">
        <v>20</v>
      </c>
      <c r="S31" s="16" t="s">
        <v>20</v>
      </c>
      <c r="T31" s="16" t="s">
        <v>20</v>
      </c>
    </row>
    <row r="32" spans="1:20" s="15" customFormat="1" ht="45">
      <c r="A32" s="16" t="s">
        <v>218</v>
      </c>
      <c r="B32" s="16" t="s">
        <v>50</v>
      </c>
      <c r="C32" s="16" t="s">
        <v>43</v>
      </c>
      <c r="D32" s="16" t="s">
        <v>258</v>
      </c>
      <c r="E32" s="16" t="s">
        <v>259</v>
      </c>
      <c r="F32" s="16" t="s">
        <v>161</v>
      </c>
      <c r="G32" s="16" t="s">
        <v>260</v>
      </c>
      <c r="H32" s="16" t="s">
        <v>261</v>
      </c>
      <c r="I32" s="17"/>
      <c r="J32" s="16" t="s">
        <v>66</v>
      </c>
      <c r="K32" s="16" t="s">
        <v>252</v>
      </c>
      <c r="L32" s="17"/>
      <c r="M32" s="16" t="s">
        <v>20</v>
      </c>
      <c r="N32" s="16" t="s">
        <v>20</v>
      </c>
      <c r="O32" s="16" t="s">
        <v>20</v>
      </c>
      <c r="P32" s="16" t="s">
        <v>20</v>
      </c>
      <c r="Q32" s="16" t="s">
        <v>20</v>
      </c>
      <c r="R32" s="16" t="s">
        <v>20</v>
      </c>
      <c r="S32" s="16" t="s">
        <v>20</v>
      </c>
      <c r="T32" s="16" t="s">
        <v>20</v>
      </c>
    </row>
    <row r="33" spans="1:20" s="15" customFormat="1" ht="90">
      <c r="A33" s="16" t="s">
        <v>218</v>
      </c>
      <c r="B33" s="16" t="s">
        <v>41</v>
      </c>
      <c r="C33" s="16" t="s">
        <v>43</v>
      </c>
      <c r="D33" s="16" t="s">
        <v>262</v>
      </c>
      <c r="E33" s="16" t="s">
        <v>263</v>
      </c>
      <c r="F33" s="16" t="s">
        <v>151</v>
      </c>
      <c r="G33" s="16" t="s">
        <v>226</v>
      </c>
      <c r="H33" s="16" t="s">
        <v>264</v>
      </c>
      <c r="I33" s="17"/>
      <c r="J33" s="16" t="s">
        <v>66</v>
      </c>
      <c r="K33" s="16" t="s">
        <v>265</v>
      </c>
      <c r="L33" s="17"/>
      <c r="M33" s="16" t="s">
        <v>20</v>
      </c>
      <c r="N33" s="16" t="s">
        <v>20</v>
      </c>
      <c r="O33" s="16" t="s">
        <v>20</v>
      </c>
      <c r="P33" s="16" t="s">
        <v>20</v>
      </c>
      <c r="Q33" s="16" t="s">
        <v>20</v>
      </c>
      <c r="R33" s="16" t="s">
        <v>20</v>
      </c>
      <c r="S33" s="16" t="s">
        <v>20</v>
      </c>
      <c r="T33" s="16" t="s">
        <v>20</v>
      </c>
    </row>
    <row r="34" spans="1:20" s="15" customFormat="1" ht="90">
      <c r="A34" s="16" t="s">
        <v>266</v>
      </c>
      <c r="B34" s="16" t="s">
        <v>57</v>
      </c>
      <c r="C34" s="16" t="s">
        <v>59</v>
      </c>
      <c r="D34" s="16" t="s">
        <v>267</v>
      </c>
      <c r="E34" s="16" t="s">
        <v>268</v>
      </c>
      <c r="F34" s="16" t="s">
        <v>161</v>
      </c>
      <c r="G34" s="16" t="s">
        <v>269</v>
      </c>
      <c r="H34" s="16" t="s">
        <v>270</v>
      </c>
      <c r="I34" s="17"/>
      <c r="J34" s="16" t="s">
        <v>19</v>
      </c>
      <c r="K34" s="16" t="s">
        <v>20</v>
      </c>
      <c r="L34" s="17"/>
      <c r="M34" s="16" t="s">
        <v>266</v>
      </c>
      <c r="N34" s="16" t="s">
        <v>57</v>
      </c>
      <c r="O34" s="16" t="s">
        <v>59</v>
      </c>
      <c r="P34" s="16" t="s">
        <v>267</v>
      </c>
      <c r="Q34" s="16" t="s">
        <v>268</v>
      </c>
      <c r="R34" s="16" t="s">
        <v>161</v>
      </c>
      <c r="S34" s="16" t="s">
        <v>269</v>
      </c>
      <c r="T34" s="16" t="s">
        <v>270</v>
      </c>
    </row>
    <row r="35" spans="1:20" s="15" customFormat="1" ht="60">
      <c r="A35" s="16" t="s">
        <v>266</v>
      </c>
      <c r="B35" s="16" t="s">
        <v>60</v>
      </c>
      <c r="C35" s="16" t="s">
        <v>59</v>
      </c>
      <c r="D35" s="16" t="s">
        <v>271</v>
      </c>
      <c r="E35" s="16" t="s">
        <v>272</v>
      </c>
      <c r="F35" s="16" t="s">
        <v>161</v>
      </c>
      <c r="G35" s="16" t="s">
        <v>273</v>
      </c>
      <c r="H35" s="16" t="s">
        <v>274</v>
      </c>
      <c r="I35" s="17"/>
      <c r="J35" s="16" t="s">
        <v>19</v>
      </c>
      <c r="K35" s="16" t="s">
        <v>20</v>
      </c>
      <c r="L35" s="17"/>
      <c r="M35" s="16" t="s">
        <v>266</v>
      </c>
      <c r="N35" s="16" t="s">
        <v>60</v>
      </c>
      <c r="O35" s="16" t="s">
        <v>59</v>
      </c>
      <c r="P35" s="16" t="s">
        <v>271</v>
      </c>
      <c r="Q35" s="16" t="s">
        <v>272</v>
      </c>
      <c r="R35" s="16" t="s">
        <v>161</v>
      </c>
      <c r="S35" s="16" t="s">
        <v>273</v>
      </c>
      <c r="T35" s="16" t="s">
        <v>274</v>
      </c>
    </row>
    <row r="36" spans="1:20" s="15" customFormat="1" ht="60">
      <c r="A36" s="16" t="s">
        <v>266</v>
      </c>
      <c r="B36" s="16" t="s">
        <v>62</v>
      </c>
      <c r="C36" s="16" t="s">
        <v>26</v>
      </c>
      <c r="D36" s="16" t="s">
        <v>275</v>
      </c>
      <c r="E36" s="16" t="s">
        <v>276</v>
      </c>
      <c r="F36" s="16" t="s">
        <v>161</v>
      </c>
      <c r="G36" s="16" t="s">
        <v>277</v>
      </c>
      <c r="H36" s="16" t="s">
        <v>278</v>
      </c>
      <c r="I36" s="17"/>
      <c r="J36" s="16" t="s">
        <v>19</v>
      </c>
      <c r="K36" s="16" t="s">
        <v>20</v>
      </c>
      <c r="L36" s="17"/>
      <c r="M36" s="16" t="s">
        <v>266</v>
      </c>
      <c r="N36" s="16" t="s">
        <v>62</v>
      </c>
      <c r="O36" s="16" t="s">
        <v>26</v>
      </c>
      <c r="P36" s="16" t="s">
        <v>275</v>
      </c>
      <c r="Q36" s="16" t="s">
        <v>276</v>
      </c>
      <c r="R36" s="16" t="s">
        <v>161</v>
      </c>
      <c r="S36" s="16" t="s">
        <v>277</v>
      </c>
      <c r="T36" s="16" t="s">
        <v>278</v>
      </c>
    </row>
    <row r="37" spans="1:20" s="15" customFormat="1" ht="135">
      <c r="A37" s="16" t="s">
        <v>279</v>
      </c>
      <c r="B37" s="16" t="s">
        <v>280</v>
      </c>
      <c r="C37" s="16" t="s">
        <v>72</v>
      </c>
      <c r="D37" s="16" t="s">
        <v>281</v>
      </c>
      <c r="E37" s="16" t="s">
        <v>282</v>
      </c>
      <c r="F37" s="16" t="s">
        <v>161</v>
      </c>
      <c r="G37" s="16" t="s">
        <v>283</v>
      </c>
      <c r="H37" s="16" t="s">
        <v>284</v>
      </c>
      <c r="I37" s="17"/>
      <c r="J37" s="16" t="s">
        <v>44</v>
      </c>
      <c r="K37" s="21" t="s">
        <v>285</v>
      </c>
      <c r="L37" s="17"/>
      <c r="M37" s="16" t="s">
        <v>279</v>
      </c>
      <c r="N37" s="16" t="s">
        <v>280</v>
      </c>
      <c r="O37" s="16" t="s">
        <v>72</v>
      </c>
      <c r="P37" s="16" t="s">
        <v>286</v>
      </c>
      <c r="Q37" s="16" t="s">
        <v>287</v>
      </c>
      <c r="R37" s="16" t="s">
        <v>161</v>
      </c>
      <c r="S37" s="16" t="s">
        <v>288</v>
      </c>
      <c r="T37" s="16" t="s">
        <v>289</v>
      </c>
    </row>
    <row r="38" spans="1:20" s="15" customFormat="1" ht="135">
      <c r="A38" s="16" t="s">
        <v>279</v>
      </c>
      <c r="B38" s="16" t="s">
        <v>73</v>
      </c>
      <c r="C38" s="16" t="s">
        <v>72</v>
      </c>
      <c r="D38" s="16" t="s">
        <v>290</v>
      </c>
      <c r="E38" s="16" t="s">
        <v>291</v>
      </c>
      <c r="F38" s="16" t="s">
        <v>161</v>
      </c>
      <c r="G38" s="16" t="s">
        <v>283</v>
      </c>
      <c r="H38" s="16" t="s">
        <v>292</v>
      </c>
      <c r="I38" s="17"/>
      <c r="J38" s="16" t="s">
        <v>44</v>
      </c>
      <c r="K38" s="21" t="s">
        <v>285</v>
      </c>
      <c r="L38" s="17"/>
      <c r="M38" s="16" t="s">
        <v>279</v>
      </c>
      <c r="N38" s="16" t="s">
        <v>73</v>
      </c>
      <c r="O38" s="16" t="s">
        <v>72</v>
      </c>
      <c r="P38" s="16" t="s">
        <v>293</v>
      </c>
      <c r="Q38" s="16" t="s">
        <v>294</v>
      </c>
      <c r="R38" s="16" t="s">
        <v>161</v>
      </c>
      <c r="S38" s="16" t="s">
        <v>295</v>
      </c>
      <c r="T38" s="16" t="s">
        <v>296</v>
      </c>
    </row>
    <row r="39" spans="1:20" s="15" customFormat="1" ht="135">
      <c r="A39" s="16" t="s">
        <v>279</v>
      </c>
      <c r="B39" s="16" t="s">
        <v>297</v>
      </c>
      <c r="C39" s="16" t="s">
        <v>72</v>
      </c>
      <c r="D39" s="16" t="s">
        <v>298</v>
      </c>
      <c r="E39" s="16" t="s">
        <v>299</v>
      </c>
      <c r="F39" s="16" t="s">
        <v>161</v>
      </c>
      <c r="G39" s="16" t="s">
        <v>283</v>
      </c>
      <c r="H39" s="16" t="s">
        <v>300</v>
      </c>
      <c r="I39" s="17"/>
      <c r="J39" s="16" t="s">
        <v>44</v>
      </c>
      <c r="K39" s="21" t="s">
        <v>285</v>
      </c>
      <c r="L39" s="17"/>
      <c r="M39" s="16" t="s">
        <v>279</v>
      </c>
      <c r="N39" s="16" t="s">
        <v>297</v>
      </c>
      <c r="O39" s="16" t="s">
        <v>72</v>
      </c>
      <c r="P39" s="16" t="s">
        <v>301</v>
      </c>
      <c r="Q39" s="16" t="s">
        <v>302</v>
      </c>
      <c r="R39" s="16" t="s">
        <v>161</v>
      </c>
      <c r="S39" s="16" t="s">
        <v>303</v>
      </c>
      <c r="T39" s="16" t="s">
        <v>304</v>
      </c>
    </row>
    <row r="40" spans="1:20" s="15" customFormat="1" ht="45">
      <c r="A40" s="16" t="s">
        <v>305</v>
      </c>
      <c r="B40" s="16" t="s">
        <v>78</v>
      </c>
      <c r="C40" s="16" t="s">
        <v>80</v>
      </c>
      <c r="D40" s="16" t="s">
        <v>306</v>
      </c>
      <c r="E40" s="16" t="s">
        <v>307</v>
      </c>
      <c r="F40" s="16" t="s">
        <v>161</v>
      </c>
      <c r="G40" s="16" t="s">
        <v>308</v>
      </c>
      <c r="H40" s="16" t="s">
        <v>309</v>
      </c>
      <c r="I40" s="17"/>
      <c r="J40" s="16" t="s">
        <v>19</v>
      </c>
      <c r="K40" s="16" t="s">
        <v>20</v>
      </c>
      <c r="L40" s="17"/>
      <c r="M40" s="16" t="s">
        <v>305</v>
      </c>
      <c r="N40" s="16" t="s">
        <v>78</v>
      </c>
      <c r="O40" s="16" t="s">
        <v>80</v>
      </c>
      <c r="P40" s="16" t="s">
        <v>306</v>
      </c>
      <c r="Q40" s="16" t="s">
        <v>307</v>
      </c>
      <c r="R40" s="16" t="s">
        <v>161</v>
      </c>
      <c r="S40" s="16" t="s">
        <v>308</v>
      </c>
      <c r="T40" s="16" t="s">
        <v>309</v>
      </c>
    </row>
    <row r="41" spans="1:20" s="15" customFormat="1" ht="120">
      <c r="A41" s="16" t="s">
        <v>20</v>
      </c>
      <c r="B41" s="16" t="s">
        <v>20</v>
      </c>
      <c r="C41" s="16" t="s">
        <v>20</v>
      </c>
      <c r="D41" s="16" t="s">
        <v>20</v>
      </c>
      <c r="E41" s="16" t="s">
        <v>20</v>
      </c>
      <c r="F41" s="16" t="s">
        <v>20</v>
      </c>
      <c r="G41" s="16" t="s">
        <v>20</v>
      </c>
      <c r="H41" s="16" t="s">
        <v>20</v>
      </c>
      <c r="I41" s="17"/>
      <c r="J41" s="16" t="s">
        <v>131</v>
      </c>
      <c r="K41" s="16" t="s">
        <v>310</v>
      </c>
      <c r="L41" s="17"/>
      <c r="M41" s="16" t="s">
        <v>305</v>
      </c>
      <c r="N41" s="16" t="s">
        <v>78</v>
      </c>
      <c r="O41" s="16" t="s">
        <v>80</v>
      </c>
      <c r="P41" s="16" t="s">
        <v>311</v>
      </c>
      <c r="Q41" s="16" t="s">
        <v>312</v>
      </c>
      <c r="R41" s="16" t="s">
        <v>313</v>
      </c>
      <c r="S41" s="16" t="s">
        <v>314</v>
      </c>
      <c r="T41" s="16" t="s">
        <v>315</v>
      </c>
    </row>
    <row r="42" spans="1:20" s="15" customFormat="1" ht="180">
      <c r="A42" s="16" t="s">
        <v>305</v>
      </c>
      <c r="B42" s="16" t="s">
        <v>316</v>
      </c>
      <c r="C42" s="16" t="s">
        <v>83</v>
      </c>
      <c r="D42" s="16" t="s">
        <v>317</v>
      </c>
      <c r="E42" s="16" t="s">
        <v>318</v>
      </c>
      <c r="F42" s="16" t="s">
        <v>313</v>
      </c>
      <c r="G42" s="16" t="s">
        <v>319</v>
      </c>
      <c r="H42" s="16" t="s">
        <v>320</v>
      </c>
      <c r="I42" s="17"/>
      <c r="J42" s="16" t="s">
        <v>19</v>
      </c>
      <c r="K42" s="16" t="s">
        <v>20</v>
      </c>
      <c r="L42" s="17"/>
      <c r="M42" s="16" t="s">
        <v>305</v>
      </c>
      <c r="N42" s="16" t="s">
        <v>316</v>
      </c>
      <c r="O42" s="16" t="s">
        <v>83</v>
      </c>
      <c r="P42" s="16" t="s">
        <v>317</v>
      </c>
      <c r="Q42" s="16" t="s">
        <v>318</v>
      </c>
      <c r="R42" s="16" t="s">
        <v>313</v>
      </c>
      <c r="S42" s="16" t="s">
        <v>319</v>
      </c>
      <c r="T42" s="16" t="s">
        <v>320</v>
      </c>
    </row>
    <row r="43" spans="1:20" s="15" customFormat="1" ht="75">
      <c r="A43" s="16" t="s">
        <v>305</v>
      </c>
      <c r="B43" s="16" t="s">
        <v>84</v>
      </c>
      <c r="C43" s="16" t="s">
        <v>80</v>
      </c>
      <c r="D43" s="16" t="s">
        <v>321</v>
      </c>
      <c r="E43" s="16" t="s">
        <v>322</v>
      </c>
      <c r="F43" s="16" t="s">
        <v>161</v>
      </c>
      <c r="G43" s="16" t="s">
        <v>323</v>
      </c>
      <c r="H43" s="16" t="s">
        <v>261</v>
      </c>
      <c r="I43" s="17"/>
      <c r="J43" s="16" t="s">
        <v>19</v>
      </c>
      <c r="K43" s="16" t="s">
        <v>20</v>
      </c>
      <c r="L43" s="17"/>
      <c r="M43" s="16" t="s">
        <v>305</v>
      </c>
      <c r="N43" s="16" t="s">
        <v>84</v>
      </c>
      <c r="O43" s="16" t="s">
        <v>80</v>
      </c>
      <c r="P43" s="16" t="s">
        <v>321</v>
      </c>
      <c r="Q43" s="16" t="s">
        <v>322</v>
      </c>
      <c r="R43" s="16" t="s">
        <v>161</v>
      </c>
      <c r="S43" s="16" t="s">
        <v>323</v>
      </c>
      <c r="T43" s="16" t="s">
        <v>261</v>
      </c>
    </row>
    <row r="44" spans="1:20" s="15" customFormat="1" ht="180">
      <c r="A44" s="16" t="s">
        <v>305</v>
      </c>
      <c r="B44" s="16" t="s">
        <v>86</v>
      </c>
      <c r="C44" s="16" t="s">
        <v>88</v>
      </c>
      <c r="D44" s="16" t="s">
        <v>324</v>
      </c>
      <c r="E44" s="16" t="s">
        <v>325</v>
      </c>
      <c r="F44" s="16" t="s">
        <v>313</v>
      </c>
      <c r="G44" s="16" t="s">
        <v>326</v>
      </c>
      <c r="H44" s="16" t="s">
        <v>327</v>
      </c>
      <c r="I44" s="17"/>
      <c r="J44" s="16" t="s">
        <v>19</v>
      </c>
      <c r="K44" s="16" t="s">
        <v>20</v>
      </c>
      <c r="L44" s="17"/>
      <c r="M44" s="16" t="s">
        <v>305</v>
      </c>
      <c r="N44" s="16" t="s">
        <v>86</v>
      </c>
      <c r="O44" s="16" t="s">
        <v>88</v>
      </c>
      <c r="P44" s="16" t="s">
        <v>324</v>
      </c>
      <c r="Q44" s="16" t="s">
        <v>325</v>
      </c>
      <c r="R44" s="16" t="s">
        <v>313</v>
      </c>
      <c r="S44" s="16" t="s">
        <v>326</v>
      </c>
      <c r="T44" s="16" t="s">
        <v>327</v>
      </c>
    </row>
    <row r="45" spans="1:20" s="15" customFormat="1" ht="45">
      <c r="A45" s="16" t="s">
        <v>328</v>
      </c>
      <c r="B45" s="16" t="s">
        <v>90</v>
      </c>
      <c r="C45" s="16" t="s">
        <v>92</v>
      </c>
      <c r="D45" s="16" t="s">
        <v>329</v>
      </c>
      <c r="E45" s="16" t="s">
        <v>307</v>
      </c>
      <c r="F45" s="16" t="s">
        <v>161</v>
      </c>
      <c r="G45" s="16" t="s">
        <v>330</v>
      </c>
      <c r="H45" s="16" t="s">
        <v>331</v>
      </c>
      <c r="I45" s="17"/>
      <c r="J45" s="16" t="s">
        <v>19</v>
      </c>
      <c r="K45" s="16" t="s">
        <v>20</v>
      </c>
      <c r="L45" s="17"/>
      <c r="M45" s="16" t="s">
        <v>328</v>
      </c>
      <c r="N45" s="16" t="s">
        <v>90</v>
      </c>
      <c r="O45" s="16" t="s">
        <v>92</v>
      </c>
      <c r="P45" s="16" t="s">
        <v>329</v>
      </c>
      <c r="Q45" s="16" t="s">
        <v>307</v>
      </c>
      <c r="R45" s="16" t="s">
        <v>161</v>
      </c>
      <c r="S45" s="16" t="s">
        <v>330</v>
      </c>
      <c r="T45" s="16" t="s">
        <v>331</v>
      </c>
    </row>
    <row r="46" spans="1:20" s="15" customFormat="1" ht="45">
      <c r="A46" s="16" t="s">
        <v>328</v>
      </c>
      <c r="B46" s="16" t="s">
        <v>93</v>
      </c>
      <c r="C46" s="16" t="s">
        <v>92</v>
      </c>
      <c r="D46" s="16" t="s">
        <v>332</v>
      </c>
      <c r="E46" s="16" t="s">
        <v>333</v>
      </c>
      <c r="F46" s="16" t="s">
        <v>161</v>
      </c>
      <c r="G46" s="16" t="s">
        <v>334</v>
      </c>
      <c r="H46" s="16" t="s">
        <v>335</v>
      </c>
      <c r="I46" s="17"/>
      <c r="J46" s="16" t="s">
        <v>19</v>
      </c>
      <c r="K46" s="16" t="s">
        <v>20</v>
      </c>
      <c r="L46" s="17"/>
      <c r="M46" s="16" t="s">
        <v>328</v>
      </c>
      <c r="N46" s="16" t="s">
        <v>93</v>
      </c>
      <c r="O46" s="16" t="s">
        <v>92</v>
      </c>
      <c r="P46" s="16" t="s">
        <v>332</v>
      </c>
      <c r="Q46" s="16" t="s">
        <v>333</v>
      </c>
      <c r="R46" s="16" t="s">
        <v>161</v>
      </c>
      <c r="S46" s="16" t="s">
        <v>334</v>
      </c>
      <c r="T46" s="16" t="s">
        <v>335</v>
      </c>
    </row>
    <row r="47" spans="1:20" s="15" customFormat="1" ht="45">
      <c r="A47" s="16" t="s">
        <v>328</v>
      </c>
      <c r="B47" s="16" t="s">
        <v>95</v>
      </c>
      <c r="C47" s="16" t="s">
        <v>92</v>
      </c>
      <c r="D47" s="16" t="s">
        <v>336</v>
      </c>
      <c r="E47" s="16" t="s">
        <v>337</v>
      </c>
      <c r="F47" s="16" t="s">
        <v>161</v>
      </c>
      <c r="G47" s="16" t="s">
        <v>338</v>
      </c>
      <c r="H47" s="16" t="s">
        <v>339</v>
      </c>
      <c r="I47" s="17"/>
      <c r="J47" s="16" t="s">
        <v>19</v>
      </c>
      <c r="K47" s="16" t="s">
        <v>20</v>
      </c>
      <c r="L47" s="17"/>
      <c r="M47" s="16" t="s">
        <v>328</v>
      </c>
      <c r="N47" s="16" t="s">
        <v>95</v>
      </c>
      <c r="O47" s="16" t="s">
        <v>92</v>
      </c>
      <c r="P47" s="16" t="s">
        <v>336</v>
      </c>
      <c r="Q47" s="16" t="s">
        <v>337</v>
      </c>
      <c r="R47" s="16" t="s">
        <v>161</v>
      </c>
      <c r="S47" s="16" t="s">
        <v>338</v>
      </c>
      <c r="T47" s="16" t="s">
        <v>339</v>
      </c>
    </row>
    <row r="48" spans="1:20" s="15" customFormat="1" ht="150">
      <c r="A48" s="16" t="s">
        <v>340</v>
      </c>
      <c r="B48" s="16" t="s">
        <v>98</v>
      </c>
      <c r="C48" s="16" t="s">
        <v>100</v>
      </c>
      <c r="D48" s="16" t="s">
        <v>341</v>
      </c>
      <c r="E48" s="16" t="s">
        <v>342</v>
      </c>
      <c r="F48" s="16" t="s">
        <v>161</v>
      </c>
      <c r="G48" s="16" t="s">
        <v>343</v>
      </c>
      <c r="H48" s="16" t="s">
        <v>344</v>
      </c>
      <c r="I48" s="17"/>
      <c r="J48" s="16" t="s">
        <v>19</v>
      </c>
      <c r="K48" s="16" t="s">
        <v>20</v>
      </c>
      <c r="L48" s="17"/>
      <c r="M48" s="16" t="s">
        <v>340</v>
      </c>
      <c r="N48" s="16" t="s">
        <v>98</v>
      </c>
      <c r="O48" s="16" t="s">
        <v>100</v>
      </c>
      <c r="P48" s="16" t="s">
        <v>341</v>
      </c>
      <c r="Q48" s="16" t="s">
        <v>342</v>
      </c>
      <c r="R48" s="16" t="s">
        <v>161</v>
      </c>
      <c r="S48" s="16" t="s">
        <v>343</v>
      </c>
      <c r="T48" s="16" t="s">
        <v>344</v>
      </c>
    </row>
    <row r="49" spans="1:20" s="15" customFormat="1" ht="120">
      <c r="A49" s="16" t="s">
        <v>340</v>
      </c>
      <c r="B49" s="16" t="s">
        <v>101</v>
      </c>
      <c r="C49" s="16" t="s">
        <v>345</v>
      </c>
      <c r="D49" s="16" t="s">
        <v>346</v>
      </c>
      <c r="E49" s="16" t="s">
        <v>347</v>
      </c>
      <c r="F49" s="16" t="s">
        <v>161</v>
      </c>
      <c r="G49" s="16" t="s">
        <v>348</v>
      </c>
      <c r="H49" s="16" t="s">
        <v>349</v>
      </c>
      <c r="I49" s="17"/>
      <c r="J49" s="16" t="s">
        <v>19</v>
      </c>
      <c r="K49" s="16" t="s">
        <v>20</v>
      </c>
      <c r="L49" s="17"/>
      <c r="M49" s="16" t="s">
        <v>340</v>
      </c>
      <c r="N49" s="16" t="s">
        <v>101</v>
      </c>
      <c r="O49" s="16" t="s">
        <v>345</v>
      </c>
      <c r="P49" s="16" t="s">
        <v>346</v>
      </c>
      <c r="Q49" s="16" t="s">
        <v>347</v>
      </c>
      <c r="R49" s="16" t="s">
        <v>161</v>
      </c>
      <c r="S49" s="16" t="s">
        <v>348</v>
      </c>
      <c r="T49" s="16" t="s">
        <v>349</v>
      </c>
    </row>
    <row r="50" spans="1:20" s="15" customFormat="1" ht="210">
      <c r="A50" s="16" t="s">
        <v>340</v>
      </c>
      <c r="B50" s="16" t="s">
        <v>101</v>
      </c>
      <c r="C50" s="16" t="s">
        <v>345</v>
      </c>
      <c r="D50" s="16" t="s">
        <v>350</v>
      </c>
      <c r="E50" s="16" t="s">
        <v>351</v>
      </c>
      <c r="F50" s="16" t="s">
        <v>161</v>
      </c>
      <c r="G50" s="16" t="s">
        <v>352</v>
      </c>
      <c r="H50" s="16" t="s">
        <v>353</v>
      </c>
      <c r="I50" s="17"/>
      <c r="J50" s="16" t="s">
        <v>44</v>
      </c>
      <c r="K50" s="16" t="s">
        <v>354</v>
      </c>
      <c r="L50" s="17"/>
      <c r="M50" s="16" t="s">
        <v>340</v>
      </c>
      <c r="N50" s="16" t="s">
        <v>101</v>
      </c>
      <c r="O50" s="16" t="s">
        <v>345</v>
      </c>
      <c r="P50" s="16" t="s">
        <v>350</v>
      </c>
      <c r="Q50" s="16" t="s">
        <v>351</v>
      </c>
      <c r="R50" s="16" t="s">
        <v>161</v>
      </c>
      <c r="S50" s="16" t="s">
        <v>352</v>
      </c>
      <c r="T50" s="16" t="s">
        <v>355</v>
      </c>
    </row>
    <row r="51" spans="1:20" s="15" customFormat="1" ht="60">
      <c r="A51" s="16" t="s">
        <v>20</v>
      </c>
      <c r="B51" s="16" t="s">
        <v>20</v>
      </c>
      <c r="C51" s="16" t="s">
        <v>20</v>
      </c>
      <c r="D51" s="16" t="s">
        <v>20</v>
      </c>
      <c r="E51" s="16" t="s">
        <v>20</v>
      </c>
      <c r="F51" s="16" t="s">
        <v>20</v>
      </c>
      <c r="G51" s="16" t="s">
        <v>20</v>
      </c>
      <c r="H51" s="16" t="s">
        <v>20</v>
      </c>
      <c r="I51" s="17"/>
      <c r="J51" s="16" t="s">
        <v>131</v>
      </c>
      <c r="K51" s="16" t="s">
        <v>356</v>
      </c>
      <c r="L51" s="17"/>
      <c r="M51" s="16" t="s">
        <v>357</v>
      </c>
      <c r="N51" s="16" t="s">
        <v>105</v>
      </c>
      <c r="O51" s="16" t="s">
        <v>107</v>
      </c>
      <c r="P51" s="16" t="s">
        <v>358</v>
      </c>
      <c r="Q51" s="16" t="s">
        <v>359</v>
      </c>
      <c r="R51" s="16" t="s">
        <v>161</v>
      </c>
      <c r="S51" s="16" t="s">
        <v>360</v>
      </c>
      <c r="T51" s="16" t="s">
        <v>361</v>
      </c>
    </row>
    <row r="52" spans="1:20" s="15" customFormat="1" ht="45">
      <c r="A52" s="16" t="s">
        <v>357</v>
      </c>
      <c r="B52" s="16" t="s">
        <v>105</v>
      </c>
      <c r="C52" s="16" t="s">
        <v>107</v>
      </c>
      <c r="D52" s="16" t="s">
        <v>362</v>
      </c>
      <c r="E52" s="16" t="s">
        <v>363</v>
      </c>
      <c r="F52" s="16" t="s">
        <v>161</v>
      </c>
      <c r="G52" s="16" t="s">
        <v>364</v>
      </c>
      <c r="H52" s="16" t="s">
        <v>365</v>
      </c>
      <c r="I52" s="17"/>
      <c r="J52" s="16" t="s">
        <v>66</v>
      </c>
      <c r="K52" s="16" t="s">
        <v>366</v>
      </c>
      <c r="L52" s="17"/>
      <c r="M52" s="16" t="s">
        <v>20</v>
      </c>
      <c r="N52" s="16" t="s">
        <v>20</v>
      </c>
      <c r="O52" s="16" t="s">
        <v>20</v>
      </c>
      <c r="P52" s="16" t="s">
        <v>20</v>
      </c>
      <c r="Q52" s="16" t="s">
        <v>20</v>
      </c>
      <c r="R52" s="16" t="s">
        <v>20</v>
      </c>
      <c r="S52" s="16" t="s">
        <v>20</v>
      </c>
      <c r="T52" s="16" t="s">
        <v>20</v>
      </c>
    </row>
    <row r="53" spans="1:20" s="15" customFormat="1" ht="45">
      <c r="A53" s="16" t="s">
        <v>367</v>
      </c>
      <c r="B53" s="16" t="s">
        <v>109</v>
      </c>
      <c r="C53" s="16" t="s">
        <v>111</v>
      </c>
      <c r="D53" s="16" t="s">
        <v>368</v>
      </c>
      <c r="E53" s="16" t="s">
        <v>307</v>
      </c>
      <c r="F53" s="16" t="s">
        <v>161</v>
      </c>
      <c r="G53" s="16" t="s">
        <v>369</v>
      </c>
      <c r="H53" s="16" t="s">
        <v>370</v>
      </c>
      <c r="I53" s="17"/>
      <c r="J53" s="16" t="s">
        <v>19</v>
      </c>
      <c r="K53" s="16" t="s">
        <v>20</v>
      </c>
      <c r="L53" s="17"/>
      <c r="M53" s="16" t="s">
        <v>367</v>
      </c>
      <c r="N53" s="16" t="s">
        <v>109</v>
      </c>
      <c r="O53" s="16" t="s">
        <v>111</v>
      </c>
      <c r="P53" s="16" t="s">
        <v>368</v>
      </c>
      <c r="Q53" s="16" t="s">
        <v>307</v>
      </c>
      <c r="R53" s="16" t="s">
        <v>161</v>
      </c>
      <c r="S53" s="16" t="s">
        <v>369</v>
      </c>
      <c r="T53" s="16" t="s">
        <v>370</v>
      </c>
    </row>
    <row r="54" spans="1:20" s="15" customFormat="1" ht="60">
      <c r="A54" s="16" t="s">
        <v>367</v>
      </c>
      <c r="B54" s="16" t="s">
        <v>112</v>
      </c>
      <c r="C54" s="16" t="s">
        <v>111</v>
      </c>
      <c r="D54" s="16" t="s">
        <v>371</v>
      </c>
      <c r="E54" s="16" t="s">
        <v>372</v>
      </c>
      <c r="F54" s="16" t="s">
        <v>161</v>
      </c>
      <c r="G54" s="16" t="s">
        <v>373</v>
      </c>
      <c r="H54" s="16" t="s">
        <v>374</v>
      </c>
      <c r="I54" s="17"/>
      <c r="J54" s="16" t="s">
        <v>19</v>
      </c>
      <c r="K54" s="16" t="s">
        <v>20</v>
      </c>
      <c r="L54" s="17"/>
      <c r="M54" s="16" t="s">
        <v>367</v>
      </c>
      <c r="N54" s="16" t="s">
        <v>112</v>
      </c>
      <c r="O54" s="16" t="s">
        <v>111</v>
      </c>
      <c r="P54" s="16" t="s">
        <v>371</v>
      </c>
      <c r="Q54" s="16" t="s">
        <v>372</v>
      </c>
      <c r="R54" s="16" t="s">
        <v>161</v>
      </c>
      <c r="S54" s="16" t="s">
        <v>373</v>
      </c>
      <c r="T54" s="16" t="s">
        <v>374</v>
      </c>
    </row>
    <row r="55" spans="1:20" s="15" customFormat="1" ht="60">
      <c r="A55" s="16" t="s">
        <v>375</v>
      </c>
      <c r="B55" s="16" t="s">
        <v>116</v>
      </c>
      <c r="C55" s="16" t="s">
        <v>118</v>
      </c>
      <c r="D55" s="16" t="s">
        <v>376</v>
      </c>
      <c r="E55" s="16" t="s">
        <v>377</v>
      </c>
      <c r="F55" s="16" t="s">
        <v>161</v>
      </c>
      <c r="G55" s="16" t="s">
        <v>378</v>
      </c>
      <c r="H55" s="16" t="s">
        <v>379</v>
      </c>
      <c r="I55" s="17"/>
      <c r="J55" s="16" t="s">
        <v>19</v>
      </c>
      <c r="K55" s="16" t="s">
        <v>20</v>
      </c>
      <c r="L55" s="17"/>
      <c r="M55" s="16" t="s">
        <v>375</v>
      </c>
      <c r="N55" s="16" t="s">
        <v>116</v>
      </c>
      <c r="O55" s="16" t="s">
        <v>118</v>
      </c>
      <c r="P55" s="16" t="s">
        <v>376</v>
      </c>
      <c r="Q55" s="16" t="s">
        <v>377</v>
      </c>
      <c r="R55" s="16" t="s">
        <v>161</v>
      </c>
      <c r="S55" s="16" t="s">
        <v>378</v>
      </c>
      <c r="T55" s="16" t="s">
        <v>379</v>
      </c>
    </row>
    <row r="56" spans="1:20" s="15" customFormat="1" ht="135">
      <c r="A56" s="16" t="s">
        <v>375</v>
      </c>
      <c r="B56" s="16" t="s">
        <v>119</v>
      </c>
      <c r="C56" s="16" t="s">
        <v>118</v>
      </c>
      <c r="D56" s="16" t="s">
        <v>380</v>
      </c>
      <c r="E56" s="16" t="s">
        <v>381</v>
      </c>
      <c r="F56" s="16" t="s">
        <v>161</v>
      </c>
      <c r="G56" s="16" t="s">
        <v>283</v>
      </c>
      <c r="H56" s="16" t="s">
        <v>382</v>
      </c>
      <c r="I56" s="17"/>
      <c r="J56" s="16" t="s">
        <v>44</v>
      </c>
      <c r="K56" s="16" t="s">
        <v>383</v>
      </c>
      <c r="L56" s="17"/>
      <c r="M56" s="16" t="s">
        <v>375</v>
      </c>
      <c r="N56" s="16" t="s">
        <v>119</v>
      </c>
      <c r="O56" s="16" t="s">
        <v>118</v>
      </c>
      <c r="P56" s="16" t="s">
        <v>380</v>
      </c>
      <c r="Q56" s="16" t="s">
        <v>384</v>
      </c>
      <c r="R56" s="16" t="s">
        <v>161</v>
      </c>
      <c r="S56" s="16" t="s">
        <v>385</v>
      </c>
      <c r="T56" s="16" t="s">
        <v>386</v>
      </c>
    </row>
    <row r="57" spans="1:20" s="15" customFormat="1" ht="135">
      <c r="A57" s="16" t="s">
        <v>375</v>
      </c>
      <c r="B57" s="16" t="s">
        <v>121</v>
      </c>
      <c r="C57" s="16" t="s">
        <v>118</v>
      </c>
      <c r="D57" s="16" t="s">
        <v>387</v>
      </c>
      <c r="E57" s="16" t="s">
        <v>388</v>
      </c>
      <c r="F57" s="16" t="s">
        <v>151</v>
      </c>
      <c r="G57" s="16" t="s">
        <v>283</v>
      </c>
      <c r="H57" s="16" t="s">
        <v>389</v>
      </c>
      <c r="I57" s="17"/>
      <c r="J57" s="16" t="s">
        <v>44</v>
      </c>
      <c r="K57" s="16" t="s">
        <v>383</v>
      </c>
      <c r="L57" s="17"/>
      <c r="M57" s="16" t="s">
        <v>375</v>
      </c>
      <c r="N57" s="16" t="s">
        <v>121</v>
      </c>
      <c r="O57" s="16" t="s">
        <v>118</v>
      </c>
      <c r="P57" s="16" t="s">
        <v>387</v>
      </c>
      <c r="Q57" s="16" t="s">
        <v>390</v>
      </c>
      <c r="R57" s="16" t="s">
        <v>151</v>
      </c>
      <c r="S57" s="16" t="s">
        <v>391</v>
      </c>
      <c r="T57" s="16" t="s">
        <v>392</v>
      </c>
    </row>
    <row r="58" spans="1:20" s="15" customFormat="1" ht="75">
      <c r="A58" s="16" t="s">
        <v>393</v>
      </c>
      <c r="B58" s="16" t="s">
        <v>394</v>
      </c>
      <c r="C58" s="16" t="s">
        <v>26</v>
      </c>
      <c r="D58" s="16" t="s">
        <v>395</v>
      </c>
      <c r="E58" s="16" t="s">
        <v>396</v>
      </c>
      <c r="F58" s="16" t="s">
        <v>161</v>
      </c>
      <c r="G58" s="16" t="s">
        <v>397</v>
      </c>
      <c r="H58" s="16" t="s">
        <v>398</v>
      </c>
      <c r="I58" s="17"/>
      <c r="J58" s="16" t="s">
        <v>19</v>
      </c>
      <c r="K58" s="16" t="s">
        <v>20</v>
      </c>
      <c r="L58" s="17"/>
      <c r="M58" s="16" t="s">
        <v>393</v>
      </c>
      <c r="N58" s="16" t="s">
        <v>394</v>
      </c>
      <c r="O58" s="16" t="s">
        <v>26</v>
      </c>
      <c r="P58" s="16" t="s">
        <v>395</v>
      </c>
      <c r="Q58" s="16" t="s">
        <v>396</v>
      </c>
      <c r="R58" s="16" t="s">
        <v>161</v>
      </c>
      <c r="S58" s="16" t="s">
        <v>397</v>
      </c>
      <c r="T58" s="16" t="s">
        <v>398</v>
      </c>
    </row>
    <row r="59" spans="1:20" s="15" customFormat="1" ht="135">
      <c r="A59" s="16" t="s">
        <v>393</v>
      </c>
      <c r="B59" s="16" t="s">
        <v>126</v>
      </c>
      <c r="C59" s="16" t="s">
        <v>128</v>
      </c>
      <c r="D59" s="16" t="s">
        <v>399</v>
      </c>
      <c r="E59" s="16" t="s">
        <v>400</v>
      </c>
      <c r="F59" s="16" t="s">
        <v>161</v>
      </c>
      <c r="G59" s="16" t="s">
        <v>283</v>
      </c>
      <c r="H59" s="16" t="s">
        <v>401</v>
      </c>
      <c r="I59" s="17"/>
      <c r="J59" s="16" t="s">
        <v>44</v>
      </c>
      <c r="K59" s="21" t="s">
        <v>402</v>
      </c>
      <c r="L59" s="17"/>
      <c r="M59" s="16" t="s">
        <v>393</v>
      </c>
      <c r="N59" s="16" t="s">
        <v>126</v>
      </c>
      <c r="O59" s="16" t="s">
        <v>128</v>
      </c>
      <c r="P59" s="16" t="s">
        <v>399</v>
      </c>
      <c r="Q59" s="16" t="s">
        <v>400</v>
      </c>
      <c r="R59" s="16" t="s">
        <v>161</v>
      </c>
      <c r="S59" s="16" t="s">
        <v>338</v>
      </c>
      <c r="T59" s="16" t="s">
        <v>401</v>
      </c>
    </row>
    <row r="60" spans="1:20" s="15" customFormat="1" ht="135">
      <c r="A60" s="16" t="s">
        <v>393</v>
      </c>
      <c r="B60" s="16" t="s">
        <v>126</v>
      </c>
      <c r="C60" s="16" t="s">
        <v>128</v>
      </c>
      <c r="D60" s="16" t="s">
        <v>403</v>
      </c>
      <c r="E60" s="16" t="s">
        <v>404</v>
      </c>
      <c r="F60" s="16" t="s">
        <v>161</v>
      </c>
      <c r="G60" s="16" t="s">
        <v>283</v>
      </c>
      <c r="H60" s="16" t="s">
        <v>405</v>
      </c>
      <c r="I60" s="17"/>
      <c r="J60" s="16" t="s">
        <v>44</v>
      </c>
      <c r="K60" s="21" t="s">
        <v>406</v>
      </c>
      <c r="L60" s="17"/>
      <c r="M60" s="16" t="s">
        <v>393</v>
      </c>
      <c r="N60" s="16" t="s">
        <v>126</v>
      </c>
      <c r="O60" s="16" t="s">
        <v>128</v>
      </c>
      <c r="P60" s="16" t="s">
        <v>403</v>
      </c>
      <c r="Q60" s="16" t="s">
        <v>404</v>
      </c>
      <c r="R60" s="16" t="s">
        <v>161</v>
      </c>
      <c r="S60" s="16" t="s">
        <v>407</v>
      </c>
      <c r="T60" s="16" t="s">
        <v>405</v>
      </c>
    </row>
    <row r="61" spans="1:20" s="15" customFormat="1" ht="195">
      <c r="A61" s="16" t="s">
        <v>393</v>
      </c>
      <c r="B61" s="16" t="s">
        <v>129</v>
      </c>
      <c r="C61" s="16" t="s">
        <v>128</v>
      </c>
      <c r="D61" s="16" t="s">
        <v>408</v>
      </c>
      <c r="E61" s="16" t="s">
        <v>409</v>
      </c>
      <c r="F61" s="16" t="s">
        <v>161</v>
      </c>
      <c r="G61" s="16" t="s">
        <v>410</v>
      </c>
      <c r="H61" s="16" t="s">
        <v>411</v>
      </c>
      <c r="I61" s="17"/>
      <c r="J61" s="16" t="s">
        <v>19</v>
      </c>
      <c r="K61" s="16" t="s">
        <v>20</v>
      </c>
      <c r="L61" s="17"/>
      <c r="M61" s="16" t="s">
        <v>393</v>
      </c>
      <c r="N61" s="16" t="s">
        <v>129</v>
      </c>
      <c r="O61" s="16" t="s">
        <v>128</v>
      </c>
      <c r="P61" s="16" t="s">
        <v>408</v>
      </c>
      <c r="Q61" s="16" t="s">
        <v>409</v>
      </c>
      <c r="R61" s="16" t="s">
        <v>161</v>
      </c>
      <c r="S61" s="16" t="s">
        <v>410</v>
      </c>
      <c r="T61" s="16" t="s">
        <v>411</v>
      </c>
    </row>
    <row r="62" spans="1:20" s="15" customFormat="1" ht="90">
      <c r="A62" s="16" t="s">
        <v>20</v>
      </c>
      <c r="B62" s="16" t="s">
        <v>20</v>
      </c>
      <c r="C62" s="16" t="s">
        <v>20</v>
      </c>
      <c r="D62" s="16" t="s">
        <v>20</v>
      </c>
      <c r="E62" s="16" t="s">
        <v>20</v>
      </c>
      <c r="F62" s="16" t="s">
        <v>20</v>
      </c>
      <c r="G62" s="16" t="s">
        <v>20</v>
      </c>
      <c r="H62" s="16" t="s">
        <v>20</v>
      </c>
      <c r="I62" s="17"/>
      <c r="J62" s="16" t="s">
        <v>131</v>
      </c>
      <c r="K62" s="16" t="s">
        <v>132</v>
      </c>
      <c r="L62" s="17"/>
      <c r="M62" s="16" t="s">
        <v>393</v>
      </c>
      <c r="N62" s="16" t="s">
        <v>133</v>
      </c>
      <c r="O62" s="16" t="s">
        <v>135</v>
      </c>
      <c r="P62" s="16" t="s">
        <v>412</v>
      </c>
      <c r="Q62" s="16" t="s">
        <v>413</v>
      </c>
      <c r="R62" s="16" t="s">
        <v>161</v>
      </c>
      <c r="S62" s="16" t="s">
        <v>414</v>
      </c>
      <c r="T62" s="16" t="s">
        <v>415</v>
      </c>
    </row>
    <row r="63" spans="1:20" s="15" customFormat="1" ht="135">
      <c r="A63" s="16" t="s">
        <v>416</v>
      </c>
      <c r="B63" s="16" t="s">
        <v>137</v>
      </c>
      <c r="C63" s="16" t="s">
        <v>128</v>
      </c>
      <c r="D63" s="16" t="s">
        <v>417</v>
      </c>
      <c r="E63" s="16" t="s">
        <v>418</v>
      </c>
      <c r="F63" s="16" t="s">
        <v>151</v>
      </c>
      <c r="G63" s="16" t="s">
        <v>283</v>
      </c>
      <c r="H63" s="16" t="s">
        <v>419</v>
      </c>
      <c r="I63" s="17"/>
      <c r="J63" s="16" t="s">
        <v>44</v>
      </c>
      <c r="K63" s="16" t="s">
        <v>420</v>
      </c>
      <c r="L63" s="17"/>
      <c r="M63" s="16" t="s">
        <v>416</v>
      </c>
      <c r="N63" s="16" t="s">
        <v>137</v>
      </c>
      <c r="O63" s="16" t="s">
        <v>128</v>
      </c>
      <c r="P63" s="16" t="s">
        <v>417</v>
      </c>
      <c r="Q63" s="16" t="s">
        <v>418</v>
      </c>
      <c r="R63" s="16" t="s">
        <v>151</v>
      </c>
      <c r="S63" s="16" t="s">
        <v>421</v>
      </c>
      <c r="T63" s="16" t="s">
        <v>419</v>
      </c>
    </row>
  </sheetData>
  <autoFilter ref="A8:T63" xr:uid="{9774B4E0-B09E-47BF-9480-7D037553828D}">
    <sortState xmlns:xlrd2="http://schemas.microsoft.com/office/spreadsheetml/2017/richdata2" ref="A9:T54">
      <sortCondition ref="M9:M54"/>
    </sortState>
  </autoFilter>
  <dataValidations count="1">
    <dataValidation type="list" allowBlank="1" showInputMessage="1" showErrorMessage="1" sqref="J9:J63" xr:uid="{1FC5F86A-E3B6-4772-83A4-3A9104A3CC6E}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9" scale="2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0C9A-95A5-4B2D-9B21-44C14B2F1241}">
  <sheetPr filterMode="1"/>
  <dimension ref="A1:L412"/>
  <sheetViews>
    <sheetView showGridLines="0" tabSelected="1" zoomScale="90" zoomScaleNormal="90" workbookViewId="0">
      <pane ySplit="8" topLeftCell="B83" activePane="bottomLeft" state="frozen"/>
      <selection pane="bottomLeft" activeCell="G101" sqref="G101"/>
      <selection activeCell="H18" sqref="H18"/>
    </sheetView>
  </sheetViews>
  <sheetFormatPr defaultColWidth="9.140625" defaultRowHeight="15"/>
  <cols>
    <col min="1" max="3" width="20.7109375" style="22" customWidth="1"/>
    <col min="4" max="4" width="60.7109375" style="22" customWidth="1"/>
    <col min="5" max="5" width="1.5703125" style="22" customWidth="1"/>
    <col min="6" max="6" width="14.140625" style="22" customWidth="1"/>
    <col min="7" max="7" width="60.7109375" style="22" customWidth="1"/>
    <col min="8" max="8" width="1.5703125" style="22" customWidth="1"/>
    <col min="9" max="11" width="20.7109375" style="22" customWidth="1"/>
    <col min="12" max="12" width="60.7109375" style="22" customWidth="1"/>
    <col min="13" max="16384" width="9.140625" style="22"/>
  </cols>
  <sheetData>
    <row r="1" spans="1:12" s="3" customFormat="1">
      <c r="A1" s="1" t="s">
        <v>0</v>
      </c>
      <c r="B1" s="18"/>
      <c r="C1" s="18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>
      <c r="A2" s="1" t="s">
        <v>1</v>
      </c>
      <c r="B2" s="18"/>
      <c r="C2" s="18"/>
      <c r="D2" s="2"/>
      <c r="E2" s="2"/>
      <c r="F2" s="2"/>
      <c r="G2" s="2"/>
      <c r="H2" s="2"/>
      <c r="I2" s="2"/>
      <c r="J2" s="2"/>
      <c r="K2" s="2"/>
      <c r="L2" s="2"/>
    </row>
    <row r="3" spans="1:12" s="3" customFormat="1">
      <c r="A3" s="1" t="s">
        <v>2</v>
      </c>
      <c r="B3" s="18"/>
      <c r="C3" s="18"/>
      <c r="D3" s="2"/>
      <c r="E3" s="2"/>
      <c r="F3" s="2"/>
      <c r="G3" s="2"/>
      <c r="H3" s="2"/>
      <c r="I3" s="2"/>
      <c r="J3" s="2"/>
      <c r="K3" s="2"/>
      <c r="L3" s="2"/>
    </row>
    <row r="4" spans="1:12" s="3" customFormat="1">
      <c r="A4" s="1" t="s">
        <v>3</v>
      </c>
      <c r="B4" s="18"/>
      <c r="C4" s="18"/>
      <c r="D4" s="2"/>
      <c r="E4" s="2"/>
      <c r="F4" s="2"/>
      <c r="G4" s="2"/>
      <c r="H4" s="2"/>
      <c r="I4" s="2"/>
      <c r="J4" s="2"/>
      <c r="K4" s="2"/>
      <c r="L4" s="2"/>
    </row>
    <row r="5" spans="1:12" s="3" customFormat="1">
      <c r="A5" s="19"/>
      <c r="B5" s="19"/>
      <c r="C5" s="19"/>
    </row>
    <row r="6" spans="1:12" s="3" customFormat="1">
      <c r="A6" s="4" t="s">
        <v>422</v>
      </c>
      <c r="B6" s="20"/>
      <c r="C6" s="20"/>
      <c r="D6" s="5"/>
      <c r="E6" s="5"/>
      <c r="F6" s="5"/>
      <c r="G6" s="5"/>
      <c r="H6" s="5"/>
      <c r="I6" s="5"/>
      <c r="J6" s="5"/>
      <c r="K6" s="5"/>
      <c r="L6" s="5"/>
    </row>
    <row r="7" spans="1:12" s="3" customFormat="1">
      <c r="A7" s="6" t="s">
        <v>5</v>
      </c>
      <c r="B7" s="6"/>
      <c r="C7" s="6"/>
      <c r="D7" s="7"/>
      <c r="E7" s="8"/>
      <c r="F7" s="9" t="s">
        <v>6</v>
      </c>
      <c r="G7" s="10"/>
      <c r="H7" s="8"/>
      <c r="I7" s="11" t="s">
        <v>7</v>
      </c>
      <c r="J7" s="11"/>
      <c r="K7" s="11"/>
      <c r="L7" s="12"/>
    </row>
    <row r="8" spans="1:12" s="15" customFormat="1">
      <c r="A8" s="13" t="s">
        <v>142</v>
      </c>
      <c r="B8" s="13" t="s">
        <v>10</v>
      </c>
      <c r="C8" s="13" t="s">
        <v>12</v>
      </c>
      <c r="D8" s="13" t="s">
        <v>423</v>
      </c>
      <c r="E8" s="14"/>
      <c r="F8" s="13" t="s">
        <v>6</v>
      </c>
      <c r="G8" s="13" t="s">
        <v>13</v>
      </c>
      <c r="H8" s="14"/>
      <c r="I8" s="13" t="s">
        <v>142</v>
      </c>
      <c r="J8" s="13" t="s">
        <v>10</v>
      </c>
      <c r="K8" s="13" t="s">
        <v>12</v>
      </c>
      <c r="L8" s="13" t="s">
        <v>423</v>
      </c>
    </row>
    <row r="9" spans="1:12" s="15" customFormat="1" ht="30" hidden="1">
      <c r="A9" s="16" t="s">
        <v>15</v>
      </c>
      <c r="B9" s="16" t="s">
        <v>16</v>
      </c>
      <c r="C9" s="16" t="s">
        <v>18</v>
      </c>
      <c r="D9" s="16" t="s">
        <v>424</v>
      </c>
      <c r="E9" s="17"/>
      <c r="F9" s="16" t="s">
        <v>425</v>
      </c>
      <c r="G9" s="16" t="s">
        <v>20</v>
      </c>
      <c r="H9" s="17"/>
      <c r="I9" s="16" t="s">
        <v>15</v>
      </c>
      <c r="J9" s="16" t="s">
        <v>16</v>
      </c>
      <c r="K9" s="16" t="s">
        <v>18</v>
      </c>
      <c r="L9" s="16" t="s">
        <v>424</v>
      </c>
    </row>
    <row r="10" spans="1:12" s="15" customFormat="1" ht="30" hidden="1">
      <c r="A10" s="16" t="s">
        <v>20</v>
      </c>
      <c r="B10" s="16" t="s">
        <v>20</v>
      </c>
      <c r="C10" s="16" t="s">
        <v>20</v>
      </c>
      <c r="D10" s="16" t="s">
        <v>20</v>
      </c>
      <c r="E10" s="17"/>
      <c r="F10" s="16" t="s">
        <v>426</v>
      </c>
      <c r="G10" s="16" t="s">
        <v>427</v>
      </c>
      <c r="H10" s="17"/>
      <c r="I10" s="16" t="s">
        <v>15</v>
      </c>
      <c r="J10" s="16" t="s">
        <v>16</v>
      </c>
      <c r="K10" s="16" t="s">
        <v>18</v>
      </c>
      <c r="L10" s="16" t="s">
        <v>428</v>
      </c>
    </row>
    <row r="11" spans="1:12" s="15" customFormat="1" ht="30" hidden="1">
      <c r="A11" s="16" t="s">
        <v>15</v>
      </c>
      <c r="B11" s="16" t="s">
        <v>16</v>
      </c>
      <c r="C11" s="16" t="s">
        <v>18</v>
      </c>
      <c r="D11" s="16" t="s">
        <v>429</v>
      </c>
      <c r="E11" s="17"/>
      <c r="F11" s="16" t="s">
        <v>425</v>
      </c>
      <c r="G11" s="16" t="s">
        <v>20</v>
      </c>
      <c r="H11" s="17"/>
      <c r="I11" s="16" t="s">
        <v>15</v>
      </c>
      <c r="J11" s="16" t="s">
        <v>16</v>
      </c>
      <c r="K11" s="16" t="s">
        <v>18</v>
      </c>
      <c r="L11" s="16" t="s">
        <v>429</v>
      </c>
    </row>
    <row r="12" spans="1:12" s="15" customFormat="1" ht="30" hidden="1">
      <c r="A12" s="16" t="s">
        <v>15</v>
      </c>
      <c r="B12" s="16" t="s">
        <v>16</v>
      </c>
      <c r="C12" s="16" t="s">
        <v>18</v>
      </c>
      <c r="D12" s="16" t="s">
        <v>430</v>
      </c>
      <c r="E12" s="17"/>
      <c r="F12" s="16" t="s">
        <v>425</v>
      </c>
      <c r="G12" s="16" t="s">
        <v>20</v>
      </c>
      <c r="H12" s="17"/>
      <c r="I12" s="16" t="s">
        <v>15</v>
      </c>
      <c r="J12" s="16" t="s">
        <v>16</v>
      </c>
      <c r="K12" s="16" t="s">
        <v>18</v>
      </c>
      <c r="L12" s="16" t="s">
        <v>430</v>
      </c>
    </row>
    <row r="13" spans="1:12" s="15" customFormat="1" ht="30" hidden="1">
      <c r="A13" s="16" t="s">
        <v>15</v>
      </c>
      <c r="B13" s="16" t="s">
        <v>16</v>
      </c>
      <c r="C13" s="16" t="s">
        <v>18</v>
      </c>
      <c r="D13" s="16" t="s">
        <v>431</v>
      </c>
      <c r="E13" s="17"/>
      <c r="F13" s="16" t="s">
        <v>425</v>
      </c>
      <c r="G13" s="16" t="s">
        <v>20</v>
      </c>
      <c r="H13" s="17"/>
      <c r="I13" s="16" t="s">
        <v>15</v>
      </c>
      <c r="J13" s="16" t="s">
        <v>16</v>
      </c>
      <c r="K13" s="16" t="s">
        <v>18</v>
      </c>
      <c r="L13" s="16" t="s">
        <v>431</v>
      </c>
    </row>
    <row r="14" spans="1:12" s="15" customFormat="1" ht="30" hidden="1">
      <c r="A14" s="16" t="s">
        <v>15</v>
      </c>
      <c r="B14" s="16" t="s">
        <v>16</v>
      </c>
      <c r="C14" s="16" t="s">
        <v>18</v>
      </c>
      <c r="D14" s="16" t="s">
        <v>432</v>
      </c>
      <c r="E14" s="17"/>
      <c r="F14" s="16" t="s">
        <v>425</v>
      </c>
      <c r="G14" s="16" t="s">
        <v>20</v>
      </c>
      <c r="H14" s="17"/>
      <c r="I14" s="16" t="s">
        <v>15</v>
      </c>
      <c r="J14" s="16" t="s">
        <v>16</v>
      </c>
      <c r="K14" s="16" t="s">
        <v>18</v>
      </c>
      <c r="L14" s="16" t="s">
        <v>432</v>
      </c>
    </row>
    <row r="15" spans="1:12" s="15" customFormat="1" ht="30" hidden="1">
      <c r="A15" s="16" t="s">
        <v>15</v>
      </c>
      <c r="B15" s="16" t="s">
        <v>21</v>
      </c>
      <c r="C15" s="16" t="s">
        <v>23</v>
      </c>
      <c r="D15" s="16" t="s">
        <v>433</v>
      </c>
      <c r="E15" s="17"/>
      <c r="F15" s="16" t="s">
        <v>425</v>
      </c>
      <c r="G15" s="16" t="s">
        <v>20</v>
      </c>
      <c r="H15" s="17"/>
      <c r="I15" s="16" t="s">
        <v>15</v>
      </c>
      <c r="J15" s="16" t="s">
        <v>21</v>
      </c>
      <c r="K15" s="16" t="s">
        <v>23</v>
      </c>
      <c r="L15" s="16" t="s">
        <v>433</v>
      </c>
    </row>
    <row r="16" spans="1:12" s="15" customFormat="1" ht="30" hidden="1">
      <c r="A16" s="16" t="s">
        <v>15</v>
      </c>
      <c r="B16" s="16" t="s">
        <v>21</v>
      </c>
      <c r="C16" s="16" t="s">
        <v>23</v>
      </c>
      <c r="D16" s="16" t="s">
        <v>434</v>
      </c>
      <c r="E16" s="17"/>
      <c r="F16" s="16" t="s">
        <v>425</v>
      </c>
      <c r="G16" s="16" t="s">
        <v>20</v>
      </c>
      <c r="H16" s="17"/>
      <c r="I16" s="16" t="s">
        <v>15</v>
      </c>
      <c r="J16" s="16" t="s">
        <v>21</v>
      </c>
      <c r="K16" s="16" t="s">
        <v>23</v>
      </c>
      <c r="L16" s="16" t="s">
        <v>434</v>
      </c>
    </row>
    <row r="17" spans="1:12" s="15" customFormat="1" ht="30" hidden="1">
      <c r="A17" s="16" t="s">
        <v>15</v>
      </c>
      <c r="B17" s="16" t="s">
        <v>21</v>
      </c>
      <c r="C17" s="16" t="s">
        <v>23</v>
      </c>
      <c r="D17" s="16" t="s">
        <v>435</v>
      </c>
      <c r="E17" s="17"/>
      <c r="F17" s="16" t="s">
        <v>425</v>
      </c>
      <c r="G17" s="16" t="s">
        <v>20</v>
      </c>
      <c r="H17" s="17"/>
      <c r="I17" s="16" t="s">
        <v>15</v>
      </c>
      <c r="J17" s="16" t="s">
        <v>21</v>
      </c>
      <c r="K17" s="16" t="s">
        <v>23</v>
      </c>
      <c r="L17" s="16" t="s">
        <v>435</v>
      </c>
    </row>
    <row r="18" spans="1:12" s="15" customFormat="1" ht="45" hidden="1">
      <c r="A18" s="16" t="s">
        <v>15</v>
      </c>
      <c r="B18" s="16" t="s">
        <v>21</v>
      </c>
      <c r="C18" s="16" t="s">
        <v>23</v>
      </c>
      <c r="D18" s="16" t="s">
        <v>436</v>
      </c>
      <c r="E18" s="17"/>
      <c r="F18" s="16" t="s">
        <v>425</v>
      </c>
      <c r="G18" s="16" t="s">
        <v>20</v>
      </c>
      <c r="H18" s="17"/>
      <c r="I18" s="16" t="s">
        <v>15</v>
      </c>
      <c r="J18" s="16" t="s">
        <v>21</v>
      </c>
      <c r="K18" s="16" t="s">
        <v>23</v>
      </c>
      <c r="L18" s="16" t="s">
        <v>436</v>
      </c>
    </row>
    <row r="19" spans="1:12" s="15" customFormat="1" ht="45" hidden="1">
      <c r="A19" s="16" t="s">
        <v>15</v>
      </c>
      <c r="B19" s="16" t="s">
        <v>24</v>
      </c>
      <c r="C19" s="16" t="s">
        <v>26</v>
      </c>
      <c r="D19" s="16" t="s">
        <v>437</v>
      </c>
      <c r="E19" s="17"/>
      <c r="F19" s="16" t="s">
        <v>425</v>
      </c>
      <c r="G19" s="16" t="s">
        <v>20</v>
      </c>
      <c r="H19" s="17"/>
      <c r="I19" s="16" t="s">
        <v>15</v>
      </c>
      <c r="J19" s="16" t="s">
        <v>24</v>
      </c>
      <c r="K19" s="16" t="s">
        <v>26</v>
      </c>
      <c r="L19" s="16" t="s">
        <v>437</v>
      </c>
    </row>
    <row r="20" spans="1:12" s="15" customFormat="1" ht="30" hidden="1">
      <c r="A20" s="16" t="s">
        <v>15</v>
      </c>
      <c r="B20" s="16" t="s">
        <v>24</v>
      </c>
      <c r="C20" s="16" t="s">
        <v>26</v>
      </c>
      <c r="D20" s="16" t="s">
        <v>438</v>
      </c>
      <c r="E20" s="17"/>
      <c r="F20" s="16" t="s">
        <v>425</v>
      </c>
      <c r="G20" s="16" t="s">
        <v>20</v>
      </c>
      <c r="H20" s="17"/>
      <c r="I20" s="16" t="s">
        <v>15</v>
      </c>
      <c r="J20" s="16" t="s">
        <v>24</v>
      </c>
      <c r="K20" s="16" t="s">
        <v>26</v>
      </c>
      <c r="L20" s="16" t="s">
        <v>438</v>
      </c>
    </row>
    <row r="21" spans="1:12" s="15" customFormat="1" ht="30" hidden="1">
      <c r="A21" s="16" t="s">
        <v>15</v>
      </c>
      <c r="B21" s="16" t="s">
        <v>24</v>
      </c>
      <c r="C21" s="16" t="s">
        <v>26</v>
      </c>
      <c r="D21" s="16" t="s">
        <v>439</v>
      </c>
      <c r="E21" s="17"/>
      <c r="F21" s="16" t="s">
        <v>425</v>
      </c>
      <c r="G21" s="16" t="s">
        <v>20</v>
      </c>
      <c r="H21" s="17"/>
      <c r="I21" s="16" t="s">
        <v>15</v>
      </c>
      <c r="J21" s="16" t="s">
        <v>24</v>
      </c>
      <c r="K21" s="16" t="s">
        <v>26</v>
      </c>
      <c r="L21" s="16" t="s">
        <v>439</v>
      </c>
    </row>
    <row r="22" spans="1:12" s="15" customFormat="1" ht="45" hidden="1">
      <c r="A22" s="16" t="s">
        <v>15</v>
      </c>
      <c r="B22" s="16" t="s">
        <v>24</v>
      </c>
      <c r="C22" s="16" t="s">
        <v>26</v>
      </c>
      <c r="D22" s="16" t="s">
        <v>440</v>
      </c>
      <c r="E22" s="17"/>
      <c r="F22" s="16" t="s">
        <v>425</v>
      </c>
      <c r="G22" s="16" t="s">
        <v>20</v>
      </c>
      <c r="H22" s="17"/>
      <c r="I22" s="16" t="s">
        <v>15</v>
      </c>
      <c r="J22" s="16" t="s">
        <v>24</v>
      </c>
      <c r="K22" s="16" t="s">
        <v>26</v>
      </c>
      <c r="L22" s="16" t="s">
        <v>440</v>
      </c>
    </row>
    <row r="23" spans="1:12" s="15" customFormat="1" ht="90" hidden="1">
      <c r="A23" s="16" t="s">
        <v>15</v>
      </c>
      <c r="B23" s="16" t="s">
        <v>27</v>
      </c>
      <c r="C23" s="16" t="s">
        <v>26</v>
      </c>
      <c r="D23" s="16" t="s">
        <v>441</v>
      </c>
      <c r="E23" s="17"/>
      <c r="F23" s="16" t="s">
        <v>425</v>
      </c>
      <c r="G23" s="16" t="s">
        <v>20</v>
      </c>
      <c r="H23" s="17"/>
      <c r="I23" s="16" t="s">
        <v>15</v>
      </c>
      <c r="J23" s="16" t="s">
        <v>27</v>
      </c>
      <c r="K23" s="16" t="s">
        <v>26</v>
      </c>
      <c r="L23" s="16" t="s">
        <v>441</v>
      </c>
    </row>
    <row r="24" spans="1:12" s="15" customFormat="1" ht="60" hidden="1">
      <c r="A24" s="16" t="s">
        <v>15</v>
      </c>
      <c r="B24" s="16" t="s">
        <v>27</v>
      </c>
      <c r="C24" s="16" t="s">
        <v>26</v>
      </c>
      <c r="D24" s="16" t="s">
        <v>442</v>
      </c>
      <c r="E24" s="17"/>
      <c r="F24" s="16" t="s">
        <v>425</v>
      </c>
      <c r="G24" s="16" t="s">
        <v>20</v>
      </c>
      <c r="H24" s="17"/>
      <c r="I24" s="16" t="s">
        <v>15</v>
      </c>
      <c r="J24" s="16" t="s">
        <v>27</v>
      </c>
      <c r="K24" s="16" t="s">
        <v>26</v>
      </c>
      <c r="L24" s="16" t="s">
        <v>442</v>
      </c>
    </row>
    <row r="25" spans="1:12" s="15" customFormat="1" ht="60" hidden="1">
      <c r="A25" s="16" t="s">
        <v>15</v>
      </c>
      <c r="B25" s="16" t="s">
        <v>27</v>
      </c>
      <c r="C25" s="16" t="s">
        <v>26</v>
      </c>
      <c r="D25" s="16" t="s">
        <v>443</v>
      </c>
      <c r="E25" s="17"/>
      <c r="F25" s="16" t="s">
        <v>425</v>
      </c>
      <c r="G25" s="16" t="s">
        <v>20</v>
      </c>
      <c r="H25" s="17"/>
      <c r="I25" s="16" t="s">
        <v>15</v>
      </c>
      <c r="J25" s="16" t="s">
        <v>27</v>
      </c>
      <c r="K25" s="16" t="s">
        <v>26</v>
      </c>
      <c r="L25" s="16" t="s">
        <v>443</v>
      </c>
    </row>
    <row r="26" spans="1:12" s="15" customFormat="1" ht="60" hidden="1">
      <c r="A26" s="16" t="s">
        <v>15</v>
      </c>
      <c r="B26" s="16" t="s">
        <v>27</v>
      </c>
      <c r="C26" s="16" t="s">
        <v>26</v>
      </c>
      <c r="D26" s="16" t="s">
        <v>444</v>
      </c>
      <c r="E26" s="17"/>
      <c r="F26" s="16" t="s">
        <v>425</v>
      </c>
      <c r="G26" s="16" t="s">
        <v>20</v>
      </c>
      <c r="H26" s="17"/>
      <c r="I26" s="16" t="s">
        <v>15</v>
      </c>
      <c r="J26" s="16" t="s">
        <v>27</v>
      </c>
      <c r="K26" s="16" t="s">
        <v>26</v>
      </c>
      <c r="L26" s="16" t="s">
        <v>444</v>
      </c>
    </row>
    <row r="27" spans="1:12" s="15" customFormat="1" ht="60" hidden="1">
      <c r="A27" s="16" t="s">
        <v>15</v>
      </c>
      <c r="B27" s="16" t="s">
        <v>27</v>
      </c>
      <c r="C27" s="16" t="s">
        <v>26</v>
      </c>
      <c r="D27" s="16" t="s">
        <v>445</v>
      </c>
      <c r="E27" s="17"/>
      <c r="F27" s="16" t="s">
        <v>425</v>
      </c>
      <c r="G27" s="16" t="s">
        <v>20</v>
      </c>
      <c r="H27" s="17"/>
      <c r="I27" s="16" t="s">
        <v>15</v>
      </c>
      <c r="J27" s="16" t="s">
        <v>27</v>
      </c>
      <c r="K27" s="16" t="s">
        <v>26</v>
      </c>
      <c r="L27" s="16" t="s">
        <v>445</v>
      </c>
    </row>
    <row r="28" spans="1:12" s="15" customFormat="1" ht="45" hidden="1">
      <c r="A28" s="16" t="s">
        <v>15</v>
      </c>
      <c r="B28" s="16" t="s">
        <v>29</v>
      </c>
      <c r="C28" s="16" t="s">
        <v>23</v>
      </c>
      <c r="D28" s="16" t="s">
        <v>446</v>
      </c>
      <c r="E28" s="17"/>
      <c r="F28" s="16" t="s">
        <v>425</v>
      </c>
      <c r="G28" s="16" t="s">
        <v>20</v>
      </c>
      <c r="H28" s="17"/>
      <c r="I28" s="16" t="s">
        <v>15</v>
      </c>
      <c r="J28" s="16" t="s">
        <v>29</v>
      </c>
      <c r="K28" s="16" t="s">
        <v>23</v>
      </c>
      <c r="L28" s="16" t="s">
        <v>446</v>
      </c>
    </row>
    <row r="29" spans="1:12" s="15" customFormat="1" ht="45" hidden="1">
      <c r="A29" s="16" t="s">
        <v>15</v>
      </c>
      <c r="B29" s="16" t="s">
        <v>29</v>
      </c>
      <c r="C29" s="16" t="s">
        <v>23</v>
      </c>
      <c r="D29" s="16" t="s">
        <v>447</v>
      </c>
      <c r="E29" s="17"/>
      <c r="F29" s="16" t="s">
        <v>425</v>
      </c>
      <c r="G29" s="16" t="s">
        <v>20</v>
      </c>
      <c r="H29" s="17"/>
      <c r="I29" s="16" t="s">
        <v>15</v>
      </c>
      <c r="J29" s="16" t="s">
        <v>29</v>
      </c>
      <c r="K29" s="16" t="s">
        <v>23</v>
      </c>
      <c r="L29" s="16" t="s">
        <v>447</v>
      </c>
    </row>
    <row r="30" spans="1:12" s="15" customFormat="1" ht="45" hidden="1">
      <c r="A30" s="16" t="s">
        <v>15</v>
      </c>
      <c r="B30" s="16" t="s">
        <v>29</v>
      </c>
      <c r="C30" s="16" t="s">
        <v>23</v>
      </c>
      <c r="D30" s="16" t="s">
        <v>448</v>
      </c>
      <c r="E30" s="17"/>
      <c r="F30" s="16" t="s">
        <v>425</v>
      </c>
      <c r="G30" s="16" t="s">
        <v>20</v>
      </c>
      <c r="H30" s="17"/>
      <c r="I30" s="16" t="s">
        <v>15</v>
      </c>
      <c r="J30" s="16" t="s">
        <v>29</v>
      </c>
      <c r="K30" s="16" t="s">
        <v>23</v>
      </c>
      <c r="L30" s="16" t="s">
        <v>448</v>
      </c>
    </row>
    <row r="31" spans="1:12" s="15" customFormat="1" ht="45" hidden="1">
      <c r="A31" s="16" t="s">
        <v>15</v>
      </c>
      <c r="B31" s="16" t="s">
        <v>29</v>
      </c>
      <c r="C31" s="16" t="s">
        <v>23</v>
      </c>
      <c r="D31" s="16" t="s">
        <v>449</v>
      </c>
      <c r="E31" s="17"/>
      <c r="F31" s="16" t="s">
        <v>425</v>
      </c>
      <c r="G31" s="16" t="s">
        <v>20</v>
      </c>
      <c r="H31" s="17"/>
      <c r="I31" s="16" t="s">
        <v>15</v>
      </c>
      <c r="J31" s="16" t="s">
        <v>29</v>
      </c>
      <c r="K31" s="16" t="s">
        <v>23</v>
      </c>
      <c r="L31" s="16" t="s">
        <v>449</v>
      </c>
    </row>
    <row r="32" spans="1:12" s="15" customFormat="1" ht="45" hidden="1">
      <c r="A32" s="16" t="s">
        <v>15</v>
      </c>
      <c r="B32" s="16" t="s">
        <v>31</v>
      </c>
      <c r="C32" s="16" t="s">
        <v>23</v>
      </c>
      <c r="D32" s="16" t="s">
        <v>450</v>
      </c>
      <c r="E32" s="17"/>
      <c r="F32" s="16" t="s">
        <v>425</v>
      </c>
      <c r="G32" s="16" t="s">
        <v>20</v>
      </c>
      <c r="H32" s="17"/>
      <c r="I32" s="16" t="s">
        <v>15</v>
      </c>
      <c r="J32" s="16" t="s">
        <v>31</v>
      </c>
      <c r="K32" s="16" t="s">
        <v>23</v>
      </c>
      <c r="L32" s="16" t="s">
        <v>450</v>
      </c>
    </row>
    <row r="33" spans="1:12" s="15" customFormat="1" ht="60" hidden="1">
      <c r="A33" s="16" t="s">
        <v>15</v>
      </c>
      <c r="B33" s="16" t="s">
        <v>31</v>
      </c>
      <c r="C33" s="16" t="s">
        <v>23</v>
      </c>
      <c r="D33" s="16" t="s">
        <v>451</v>
      </c>
      <c r="E33" s="17"/>
      <c r="F33" s="16" t="s">
        <v>425</v>
      </c>
      <c r="G33" s="16" t="s">
        <v>20</v>
      </c>
      <c r="H33" s="17"/>
      <c r="I33" s="16" t="s">
        <v>15</v>
      </c>
      <c r="J33" s="16" t="s">
        <v>31</v>
      </c>
      <c r="K33" s="16" t="s">
        <v>23</v>
      </c>
      <c r="L33" s="16" t="s">
        <v>451</v>
      </c>
    </row>
    <row r="34" spans="1:12" s="15" customFormat="1" ht="30" hidden="1">
      <c r="A34" s="16" t="s">
        <v>15</v>
      </c>
      <c r="B34" s="16" t="s">
        <v>31</v>
      </c>
      <c r="C34" s="16" t="s">
        <v>23</v>
      </c>
      <c r="D34" s="16" t="s">
        <v>452</v>
      </c>
      <c r="E34" s="17"/>
      <c r="F34" s="16" t="s">
        <v>425</v>
      </c>
      <c r="G34" s="16" t="s">
        <v>20</v>
      </c>
      <c r="H34" s="17"/>
      <c r="I34" s="16" t="s">
        <v>15</v>
      </c>
      <c r="J34" s="16" t="s">
        <v>31</v>
      </c>
      <c r="K34" s="16" t="s">
        <v>23</v>
      </c>
      <c r="L34" s="16" t="s">
        <v>452</v>
      </c>
    </row>
    <row r="35" spans="1:12" s="15" customFormat="1" ht="30" hidden="1">
      <c r="A35" s="16" t="s">
        <v>15</v>
      </c>
      <c r="B35" s="16" t="s">
        <v>31</v>
      </c>
      <c r="C35" s="16" t="s">
        <v>23</v>
      </c>
      <c r="D35" s="16" t="s">
        <v>453</v>
      </c>
      <c r="E35" s="17"/>
      <c r="F35" s="16" t="s">
        <v>425</v>
      </c>
      <c r="G35" s="16" t="s">
        <v>20</v>
      </c>
      <c r="H35" s="17"/>
      <c r="I35" s="16" t="s">
        <v>15</v>
      </c>
      <c r="J35" s="16" t="s">
        <v>31</v>
      </c>
      <c r="K35" s="16" t="s">
        <v>23</v>
      </c>
      <c r="L35" s="16" t="s">
        <v>453</v>
      </c>
    </row>
    <row r="36" spans="1:12" s="15" customFormat="1" ht="45" hidden="1">
      <c r="A36" s="16" t="s">
        <v>15</v>
      </c>
      <c r="B36" s="16" t="s">
        <v>31</v>
      </c>
      <c r="C36" s="16" t="s">
        <v>23</v>
      </c>
      <c r="D36" s="16" t="s">
        <v>454</v>
      </c>
      <c r="E36" s="17"/>
      <c r="F36" s="16" t="s">
        <v>425</v>
      </c>
      <c r="G36" s="16" t="s">
        <v>20</v>
      </c>
      <c r="H36" s="17"/>
      <c r="I36" s="16" t="s">
        <v>15</v>
      </c>
      <c r="J36" s="16" t="s">
        <v>31</v>
      </c>
      <c r="K36" s="16" t="s">
        <v>23</v>
      </c>
      <c r="L36" s="16" t="s">
        <v>454</v>
      </c>
    </row>
    <row r="37" spans="1:12" s="15" customFormat="1" ht="60" hidden="1">
      <c r="A37" s="16" t="s">
        <v>15</v>
      </c>
      <c r="B37" s="16" t="s">
        <v>31</v>
      </c>
      <c r="C37" s="16" t="s">
        <v>23</v>
      </c>
      <c r="D37" s="16" t="s">
        <v>455</v>
      </c>
      <c r="E37" s="17"/>
      <c r="F37" s="16" t="s">
        <v>425</v>
      </c>
      <c r="G37" s="16" t="s">
        <v>20</v>
      </c>
      <c r="H37" s="17"/>
      <c r="I37" s="16" t="s">
        <v>15</v>
      </c>
      <c r="J37" s="16" t="s">
        <v>31</v>
      </c>
      <c r="K37" s="16" t="s">
        <v>23</v>
      </c>
      <c r="L37" s="16" t="s">
        <v>455</v>
      </c>
    </row>
    <row r="38" spans="1:12" s="15" customFormat="1" ht="60" hidden="1">
      <c r="A38" s="16" t="s">
        <v>20</v>
      </c>
      <c r="B38" s="16" t="s">
        <v>20</v>
      </c>
      <c r="C38" s="16" t="s">
        <v>20</v>
      </c>
      <c r="D38" s="16" t="s">
        <v>20</v>
      </c>
      <c r="E38" s="17"/>
      <c r="F38" s="16" t="s">
        <v>426</v>
      </c>
      <c r="G38" s="16" t="s">
        <v>456</v>
      </c>
      <c r="H38" s="17"/>
      <c r="I38" s="16" t="s">
        <v>15</v>
      </c>
      <c r="J38" s="16" t="s">
        <v>31</v>
      </c>
      <c r="K38" s="16" t="s">
        <v>23</v>
      </c>
      <c r="L38" s="16" t="s">
        <v>457</v>
      </c>
    </row>
    <row r="39" spans="1:12" s="15" customFormat="1" ht="30" hidden="1">
      <c r="A39" s="16" t="s">
        <v>15</v>
      </c>
      <c r="B39" s="16" t="s">
        <v>31</v>
      </c>
      <c r="C39" s="16" t="s">
        <v>23</v>
      </c>
      <c r="D39" s="16" t="s">
        <v>458</v>
      </c>
      <c r="E39" s="17"/>
      <c r="F39" s="16" t="s">
        <v>425</v>
      </c>
      <c r="G39" s="16" t="s">
        <v>20</v>
      </c>
      <c r="H39" s="17"/>
      <c r="I39" s="16" t="s">
        <v>15</v>
      </c>
      <c r="J39" s="16" t="s">
        <v>31</v>
      </c>
      <c r="K39" s="16" t="s">
        <v>23</v>
      </c>
      <c r="L39" s="16" t="s">
        <v>459</v>
      </c>
    </row>
    <row r="40" spans="1:12" s="15" customFormat="1" ht="83.25" customHeight="1">
      <c r="A40" s="16" t="s">
        <v>15</v>
      </c>
      <c r="B40" s="16" t="s">
        <v>31</v>
      </c>
      <c r="C40" s="16" t="s">
        <v>23</v>
      </c>
      <c r="D40" s="16" t="s">
        <v>460</v>
      </c>
      <c r="E40" s="17"/>
      <c r="F40" s="16" t="s">
        <v>461</v>
      </c>
      <c r="G40" s="16" t="s">
        <v>462</v>
      </c>
      <c r="H40" s="17"/>
      <c r="I40" s="16" t="s">
        <v>15</v>
      </c>
      <c r="J40" s="16" t="s">
        <v>31</v>
      </c>
      <c r="K40" s="16" t="s">
        <v>23</v>
      </c>
      <c r="L40" s="16" t="s">
        <v>463</v>
      </c>
    </row>
    <row r="41" spans="1:12" s="15" customFormat="1" ht="60" hidden="1">
      <c r="A41" s="16" t="s">
        <v>15</v>
      </c>
      <c r="B41" s="16" t="s">
        <v>31</v>
      </c>
      <c r="C41" s="16" t="s">
        <v>23</v>
      </c>
      <c r="D41" s="16" t="s">
        <v>464</v>
      </c>
      <c r="E41" s="17"/>
      <c r="F41" s="16" t="s">
        <v>425</v>
      </c>
      <c r="G41" s="16" t="s">
        <v>20</v>
      </c>
      <c r="H41" s="17"/>
      <c r="I41" s="16" t="s">
        <v>15</v>
      </c>
      <c r="J41" s="16" t="s">
        <v>31</v>
      </c>
      <c r="K41" s="16" t="s">
        <v>23</v>
      </c>
      <c r="L41" s="16" t="s">
        <v>464</v>
      </c>
    </row>
    <row r="42" spans="1:12" s="15" customFormat="1" ht="30" hidden="1">
      <c r="A42" s="16" t="s">
        <v>15</v>
      </c>
      <c r="B42" s="16" t="s">
        <v>31</v>
      </c>
      <c r="C42" s="16" t="s">
        <v>23</v>
      </c>
      <c r="D42" s="16" t="s">
        <v>465</v>
      </c>
      <c r="E42" s="17"/>
      <c r="F42" s="16" t="s">
        <v>425</v>
      </c>
      <c r="G42" s="16" t="s">
        <v>20</v>
      </c>
      <c r="H42" s="17"/>
      <c r="I42" s="16" t="s">
        <v>15</v>
      </c>
      <c r="J42" s="16" t="s">
        <v>31</v>
      </c>
      <c r="K42" s="16" t="s">
        <v>23</v>
      </c>
      <c r="L42" s="16" t="s">
        <v>465</v>
      </c>
    </row>
    <row r="43" spans="1:12" s="15" customFormat="1" ht="90" hidden="1">
      <c r="A43" s="16" t="s">
        <v>15</v>
      </c>
      <c r="B43" s="16" t="s">
        <v>31</v>
      </c>
      <c r="C43" s="16" t="s">
        <v>23</v>
      </c>
      <c r="D43" s="16" t="s">
        <v>466</v>
      </c>
      <c r="E43" s="17"/>
      <c r="F43" s="16" t="s">
        <v>467</v>
      </c>
      <c r="G43" s="16" t="s">
        <v>468</v>
      </c>
      <c r="H43" s="17"/>
      <c r="I43" s="16" t="s">
        <v>20</v>
      </c>
      <c r="J43" s="16" t="s">
        <v>20</v>
      </c>
      <c r="K43" s="16" t="s">
        <v>20</v>
      </c>
      <c r="L43" s="16" t="s">
        <v>20</v>
      </c>
    </row>
    <row r="44" spans="1:12" s="15" customFormat="1" ht="90" hidden="1">
      <c r="A44" s="16" t="s">
        <v>15</v>
      </c>
      <c r="B44" s="16" t="s">
        <v>31</v>
      </c>
      <c r="C44" s="16" t="s">
        <v>23</v>
      </c>
      <c r="D44" s="16" t="s">
        <v>469</v>
      </c>
      <c r="E44" s="17"/>
      <c r="F44" s="16" t="s">
        <v>467</v>
      </c>
      <c r="G44" s="16" t="s">
        <v>470</v>
      </c>
      <c r="H44" s="17"/>
      <c r="I44" s="16" t="s">
        <v>20</v>
      </c>
      <c r="J44" s="16" t="s">
        <v>20</v>
      </c>
      <c r="K44" s="16" t="s">
        <v>20</v>
      </c>
      <c r="L44" s="16" t="s">
        <v>20</v>
      </c>
    </row>
    <row r="45" spans="1:12" s="15" customFormat="1" ht="75" hidden="1">
      <c r="A45" s="16" t="s">
        <v>15</v>
      </c>
      <c r="B45" s="16" t="s">
        <v>33</v>
      </c>
      <c r="C45" s="16" t="s">
        <v>35</v>
      </c>
      <c r="D45" s="16" t="s">
        <v>471</v>
      </c>
      <c r="E45" s="17"/>
      <c r="F45" s="16" t="s">
        <v>425</v>
      </c>
      <c r="G45" s="16" t="s">
        <v>20</v>
      </c>
      <c r="H45" s="17"/>
      <c r="I45" s="16" t="s">
        <v>15</v>
      </c>
      <c r="J45" s="16" t="s">
        <v>33</v>
      </c>
      <c r="K45" s="16" t="s">
        <v>35</v>
      </c>
      <c r="L45" s="16" t="s">
        <v>471</v>
      </c>
    </row>
    <row r="46" spans="1:12" s="15" customFormat="1" ht="75" hidden="1">
      <c r="A46" s="16" t="s">
        <v>15</v>
      </c>
      <c r="B46" s="16" t="s">
        <v>33</v>
      </c>
      <c r="C46" s="16" t="s">
        <v>35</v>
      </c>
      <c r="D46" s="16" t="s">
        <v>472</v>
      </c>
      <c r="E46" s="17"/>
      <c r="F46" s="16" t="s">
        <v>425</v>
      </c>
      <c r="G46" s="16" t="s">
        <v>20</v>
      </c>
      <c r="H46" s="17"/>
      <c r="I46" s="16" t="s">
        <v>15</v>
      </c>
      <c r="J46" s="16" t="s">
        <v>33</v>
      </c>
      <c r="K46" s="16" t="s">
        <v>35</v>
      </c>
      <c r="L46" s="16" t="s">
        <v>472</v>
      </c>
    </row>
    <row r="47" spans="1:12" s="15" customFormat="1" ht="45" hidden="1">
      <c r="A47" s="16" t="s">
        <v>15</v>
      </c>
      <c r="B47" s="16" t="s">
        <v>33</v>
      </c>
      <c r="C47" s="16" t="s">
        <v>35</v>
      </c>
      <c r="D47" s="16" t="s">
        <v>473</v>
      </c>
      <c r="E47" s="17"/>
      <c r="F47" s="16" t="s">
        <v>425</v>
      </c>
      <c r="G47" s="16" t="s">
        <v>20</v>
      </c>
      <c r="H47" s="17"/>
      <c r="I47" s="16" t="s">
        <v>15</v>
      </c>
      <c r="J47" s="16" t="s">
        <v>33</v>
      </c>
      <c r="K47" s="16" t="s">
        <v>35</v>
      </c>
      <c r="L47" s="16" t="s">
        <v>473</v>
      </c>
    </row>
    <row r="48" spans="1:12" s="15" customFormat="1" ht="45" hidden="1">
      <c r="A48" s="16" t="s">
        <v>15</v>
      </c>
      <c r="B48" s="16" t="s">
        <v>33</v>
      </c>
      <c r="C48" s="16" t="s">
        <v>35</v>
      </c>
      <c r="D48" s="16" t="s">
        <v>474</v>
      </c>
      <c r="E48" s="17"/>
      <c r="F48" s="16" t="s">
        <v>425</v>
      </c>
      <c r="G48" s="16" t="s">
        <v>20</v>
      </c>
      <c r="H48" s="17"/>
      <c r="I48" s="16" t="s">
        <v>15</v>
      </c>
      <c r="J48" s="16" t="s">
        <v>33</v>
      </c>
      <c r="K48" s="16" t="s">
        <v>35</v>
      </c>
      <c r="L48" s="16" t="s">
        <v>474</v>
      </c>
    </row>
    <row r="49" spans="1:12" s="15" customFormat="1" ht="45" hidden="1">
      <c r="A49" s="16" t="s">
        <v>15</v>
      </c>
      <c r="B49" s="16" t="s">
        <v>33</v>
      </c>
      <c r="C49" s="16" t="s">
        <v>35</v>
      </c>
      <c r="D49" s="16" t="s">
        <v>475</v>
      </c>
      <c r="E49" s="17"/>
      <c r="F49" s="16" t="s">
        <v>425</v>
      </c>
      <c r="G49" s="16" t="s">
        <v>20</v>
      </c>
      <c r="H49" s="17"/>
      <c r="I49" s="16" t="s">
        <v>15</v>
      </c>
      <c r="J49" s="16" t="s">
        <v>33</v>
      </c>
      <c r="K49" s="16" t="s">
        <v>35</v>
      </c>
      <c r="L49" s="16" t="s">
        <v>475</v>
      </c>
    </row>
    <row r="50" spans="1:12" s="15" customFormat="1" ht="75" hidden="1">
      <c r="A50" s="16" t="s">
        <v>15</v>
      </c>
      <c r="B50" s="16" t="s">
        <v>33</v>
      </c>
      <c r="C50" s="16" t="s">
        <v>35</v>
      </c>
      <c r="D50" s="16" t="s">
        <v>476</v>
      </c>
      <c r="E50" s="17"/>
      <c r="F50" s="16" t="s">
        <v>425</v>
      </c>
      <c r="G50" s="16" t="s">
        <v>20</v>
      </c>
      <c r="H50" s="17"/>
      <c r="I50" s="16" t="s">
        <v>15</v>
      </c>
      <c r="J50" s="16" t="s">
        <v>33</v>
      </c>
      <c r="K50" s="16" t="s">
        <v>35</v>
      </c>
      <c r="L50" s="16" t="s">
        <v>476</v>
      </c>
    </row>
    <row r="51" spans="1:12" s="15" customFormat="1" ht="45" hidden="1">
      <c r="A51" s="16" t="s">
        <v>15</v>
      </c>
      <c r="B51" s="16" t="s">
        <v>33</v>
      </c>
      <c r="C51" s="16" t="s">
        <v>35</v>
      </c>
      <c r="D51" s="16" t="s">
        <v>477</v>
      </c>
      <c r="E51" s="17"/>
      <c r="F51" s="16" t="s">
        <v>425</v>
      </c>
      <c r="G51" s="16" t="s">
        <v>20</v>
      </c>
      <c r="H51" s="17"/>
      <c r="I51" s="16" t="s">
        <v>15</v>
      </c>
      <c r="J51" s="16" t="s">
        <v>33</v>
      </c>
      <c r="K51" s="16" t="s">
        <v>35</v>
      </c>
      <c r="L51" s="16" t="s">
        <v>477</v>
      </c>
    </row>
    <row r="52" spans="1:12" s="15" customFormat="1" ht="60" hidden="1">
      <c r="A52" s="16" t="s">
        <v>15</v>
      </c>
      <c r="B52" s="16" t="s">
        <v>36</v>
      </c>
      <c r="C52" s="16" t="s">
        <v>23</v>
      </c>
      <c r="D52" s="16" t="s">
        <v>478</v>
      </c>
      <c r="E52" s="17"/>
      <c r="F52" s="16" t="s">
        <v>425</v>
      </c>
      <c r="G52" s="16" t="s">
        <v>20</v>
      </c>
      <c r="H52" s="17"/>
      <c r="I52" s="16" t="s">
        <v>15</v>
      </c>
      <c r="J52" s="16" t="s">
        <v>36</v>
      </c>
      <c r="K52" s="16" t="s">
        <v>23</v>
      </c>
      <c r="L52" s="16" t="s">
        <v>478</v>
      </c>
    </row>
    <row r="53" spans="1:12" s="15" customFormat="1" ht="60" hidden="1">
      <c r="A53" s="16" t="s">
        <v>15</v>
      </c>
      <c r="B53" s="16" t="s">
        <v>36</v>
      </c>
      <c r="C53" s="16" t="s">
        <v>23</v>
      </c>
      <c r="D53" s="16" t="s">
        <v>479</v>
      </c>
      <c r="E53" s="17"/>
      <c r="F53" s="16" t="s">
        <v>425</v>
      </c>
      <c r="G53" s="16" t="s">
        <v>20</v>
      </c>
      <c r="H53" s="17"/>
      <c r="I53" s="16" t="s">
        <v>15</v>
      </c>
      <c r="J53" s="16" t="s">
        <v>36</v>
      </c>
      <c r="K53" s="16" t="s">
        <v>23</v>
      </c>
      <c r="L53" s="16" t="s">
        <v>479</v>
      </c>
    </row>
    <row r="54" spans="1:12" s="15" customFormat="1" ht="60" hidden="1">
      <c r="A54" s="16" t="s">
        <v>15</v>
      </c>
      <c r="B54" s="16" t="s">
        <v>36</v>
      </c>
      <c r="C54" s="16" t="s">
        <v>23</v>
      </c>
      <c r="D54" s="16" t="s">
        <v>480</v>
      </c>
      <c r="E54" s="17"/>
      <c r="F54" s="16" t="s">
        <v>425</v>
      </c>
      <c r="G54" s="16" t="s">
        <v>20</v>
      </c>
      <c r="H54" s="17"/>
      <c r="I54" s="16" t="s">
        <v>15</v>
      </c>
      <c r="J54" s="16" t="s">
        <v>36</v>
      </c>
      <c r="K54" s="16" t="s">
        <v>23</v>
      </c>
      <c r="L54" s="16" t="s">
        <v>480</v>
      </c>
    </row>
    <row r="55" spans="1:12" s="15" customFormat="1" ht="60" hidden="1">
      <c r="A55" s="16" t="s">
        <v>15</v>
      </c>
      <c r="B55" s="16" t="s">
        <v>36</v>
      </c>
      <c r="C55" s="16" t="s">
        <v>23</v>
      </c>
      <c r="D55" s="16" t="s">
        <v>481</v>
      </c>
      <c r="E55" s="17"/>
      <c r="F55" s="16" t="s">
        <v>425</v>
      </c>
      <c r="G55" s="16" t="s">
        <v>20</v>
      </c>
      <c r="H55" s="17"/>
      <c r="I55" s="16" t="s">
        <v>15</v>
      </c>
      <c r="J55" s="16" t="s">
        <v>36</v>
      </c>
      <c r="K55" s="16" t="s">
        <v>23</v>
      </c>
      <c r="L55" s="16" t="s">
        <v>481</v>
      </c>
    </row>
    <row r="56" spans="1:12" s="15" customFormat="1" ht="60" hidden="1">
      <c r="A56" s="16" t="s">
        <v>15</v>
      </c>
      <c r="B56" s="16" t="s">
        <v>36</v>
      </c>
      <c r="C56" s="16" t="s">
        <v>23</v>
      </c>
      <c r="D56" s="16" t="s">
        <v>482</v>
      </c>
      <c r="E56" s="17"/>
      <c r="F56" s="16" t="s">
        <v>425</v>
      </c>
      <c r="G56" s="16" t="s">
        <v>20</v>
      </c>
      <c r="H56" s="17"/>
      <c r="I56" s="16" t="s">
        <v>15</v>
      </c>
      <c r="J56" s="16" t="s">
        <v>36</v>
      </c>
      <c r="K56" s="16" t="s">
        <v>23</v>
      </c>
      <c r="L56" s="16" t="s">
        <v>482</v>
      </c>
    </row>
    <row r="57" spans="1:12" s="15" customFormat="1" ht="60" hidden="1">
      <c r="A57" s="16" t="s">
        <v>15</v>
      </c>
      <c r="B57" s="16" t="s">
        <v>36</v>
      </c>
      <c r="C57" s="16" t="s">
        <v>23</v>
      </c>
      <c r="D57" s="16" t="s">
        <v>483</v>
      </c>
      <c r="E57" s="17"/>
      <c r="F57" s="16" t="s">
        <v>425</v>
      </c>
      <c r="G57" s="16" t="s">
        <v>20</v>
      </c>
      <c r="H57" s="17"/>
      <c r="I57" s="16" t="s">
        <v>15</v>
      </c>
      <c r="J57" s="16" t="s">
        <v>36</v>
      </c>
      <c r="K57" s="16" t="s">
        <v>23</v>
      </c>
      <c r="L57" s="16" t="s">
        <v>483</v>
      </c>
    </row>
    <row r="58" spans="1:12" s="15" customFormat="1" ht="60" hidden="1">
      <c r="A58" s="16" t="s">
        <v>15</v>
      </c>
      <c r="B58" s="16" t="s">
        <v>36</v>
      </c>
      <c r="C58" s="16" t="s">
        <v>23</v>
      </c>
      <c r="D58" s="16" t="s">
        <v>484</v>
      </c>
      <c r="E58" s="17"/>
      <c r="F58" s="16" t="s">
        <v>425</v>
      </c>
      <c r="G58" s="16" t="s">
        <v>20</v>
      </c>
      <c r="H58" s="17"/>
      <c r="I58" s="16" t="s">
        <v>15</v>
      </c>
      <c r="J58" s="16" t="s">
        <v>36</v>
      </c>
      <c r="K58" s="16" t="s">
        <v>23</v>
      </c>
      <c r="L58" s="16" t="s">
        <v>484</v>
      </c>
    </row>
    <row r="59" spans="1:12" s="15" customFormat="1" ht="60" hidden="1">
      <c r="A59" s="16" t="s">
        <v>15</v>
      </c>
      <c r="B59" s="16" t="s">
        <v>36</v>
      </c>
      <c r="C59" s="16" t="s">
        <v>23</v>
      </c>
      <c r="D59" s="16" t="s">
        <v>485</v>
      </c>
      <c r="E59" s="17"/>
      <c r="F59" s="16" t="s">
        <v>425</v>
      </c>
      <c r="G59" s="16" t="s">
        <v>20</v>
      </c>
      <c r="H59" s="17"/>
      <c r="I59" s="16" t="s">
        <v>15</v>
      </c>
      <c r="J59" s="16" t="s">
        <v>36</v>
      </c>
      <c r="K59" s="16" t="s">
        <v>23</v>
      </c>
      <c r="L59" s="16" t="s">
        <v>485</v>
      </c>
    </row>
    <row r="60" spans="1:12" s="15" customFormat="1" ht="60" hidden="1">
      <c r="A60" s="16" t="s">
        <v>15</v>
      </c>
      <c r="B60" s="16" t="s">
        <v>36</v>
      </c>
      <c r="C60" s="16" t="s">
        <v>23</v>
      </c>
      <c r="D60" s="16" t="s">
        <v>486</v>
      </c>
      <c r="E60" s="17"/>
      <c r="F60" s="16" t="s">
        <v>425</v>
      </c>
      <c r="G60" s="16" t="s">
        <v>20</v>
      </c>
      <c r="H60" s="17"/>
      <c r="I60" s="16" t="s">
        <v>15</v>
      </c>
      <c r="J60" s="16" t="s">
        <v>36</v>
      </c>
      <c r="K60" s="16" t="s">
        <v>23</v>
      </c>
      <c r="L60" s="16" t="s">
        <v>486</v>
      </c>
    </row>
    <row r="61" spans="1:12" s="15" customFormat="1" ht="90" hidden="1">
      <c r="A61" s="16" t="s">
        <v>15</v>
      </c>
      <c r="B61" s="16" t="s">
        <v>36</v>
      </c>
      <c r="C61" s="16" t="s">
        <v>23</v>
      </c>
      <c r="D61" s="16" t="s">
        <v>487</v>
      </c>
      <c r="E61" s="17"/>
      <c r="F61" s="16" t="s">
        <v>425</v>
      </c>
      <c r="G61" s="16" t="s">
        <v>20</v>
      </c>
      <c r="H61" s="17"/>
      <c r="I61" s="16" t="s">
        <v>15</v>
      </c>
      <c r="J61" s="16" t="s">
        <v>36</v>
      </c>
      <c r="K61" s="16" t="s">
        <v>23</v>
      </c>
      <c r="L61" s="16" t="s">
        <v>487</v>
      </c>
    </row>
    <row r="62" spans="1:12" s="15" customFormat="1" ht="60" hidden="1">
      <c r="A62" s="16" t="s">
        <v>15</v>
      </c>
      <c r="B62" s="16" t="s">
        <v>36</v>
      </c>
      <c r="C62" s="16" t="s">
        <v>23</v>
      </c>
      <c r="D62" s="16" t="s">
        <v>488</v>
      </c>
      <c r="E62" s="17"/>
      <c r="F62" s="16" t="s">
        <v>425</v>
      </c>
      <c r="G62" s="16" t="s">
        <v>20</v>
      </c>
      <c r="H62" s="17"/>
      <c r="I62" s="16" t="s">
        <v>15</v>
      </c>
      <c r="J62" s="16" t="s">
        <v>36</v>
      </c>
      <c r="K62" s="16" t="s">
        <v>23</v>
      </c>
      <c r="L62" s="16" t="s">
        <v>488</v>
      </c>
    </row>
    <row r="63" spans="1:12" s="15" customFormat="1" ht="120" hidden="1">
      <c r="A63" s="16" t="s">
        <v>38</v>
      </c>
      <c r="B63" s="16" t="s">
        <v>39</v>
      </c>
      <c r="C63" s="16" t="s">
        <v>26</v>
      </c>
      <c r="D63" s="16" t="s">
        <v>489</v>
      </c>
      <c r="E63" s="17"/>
      <c r="F63" s="16" t="s">
        <v>425</v>
      </c>
      <c r="G63" s="16" t="s">
        <v>20</v>
      </c>
      <c r="H63" s="17"/>
      <c r="I63" s="16" t="s">
        <v>38</v>
      </c>
      <c r="J63" s="16" t="s">
        <v>39</v>
      </c>
      <c r="K63" s="16" t="s">
        <v>26</v>
      </c>
      <c r="L63" s="16" t="s">
        <v>489</v>
      </c>
    </row>
    <row r="64" spans="1:12" s="15" customFormat="1" ht="120" hidden="1">
      <c r="A64" s="16" t="s">
        <v>38</v>
      </c>
      <c r="B64" s="16" t="s">
        <v>39</v>
      </c>
      <c r="C64" s="16" t="s">
        <v>26</v>
      </c>
      <c r="D64" s="16" t="s">
        <v>490</v>
      </c>
      <c r="E64" s="17"/>
      <c r="F64" s="16" t="s">
        <v>425</v>
      </c>
      <c r="G64" s="16" t="s">
        <v>20</v>
      </c>
      <c r="H64" s="17"/>
      <c r="I64" s="16" t="s">
        <v>38</v>
      </c>
      <c r="J64" s="16" t="s">
        <v>39</v>
      </c>
      <c r="K64" s="16" t="s">
        <v>26</v>
      </c>
      <c r="L64" s="16" t="s">
        <v>490</v>
      </c>
    </row>
    <row r="65" spans="1:12" s="15" customFormat="1" ht="120" hidden="1">
      <c r="A65" s="16" t="s">
        <v>38</v>
      </c>
      <c r="B65" s="16" t="s">
        <v>39</v>
      </c>
      <c r="C65" s="16" t="s">
        <v>26</v>
      </c>
      <c r="D65" s="16" t="s">
        <v>491</v>
      </c>
      <c r="E65" s="17"/>
      <c r="F65" s="16" t="s">
        <v>425</v>
      </c>
      <c r="G65" s="16" t="s">
        <v>20</v>
      </c>
      <c r="H65" s="17"/>
      <c r="I65" s="16" t="s">
        <v>38</v>
      </c>
      <c r="J65" s="16" t="s">
        <v>39</v>
      </c>
      <c r="K65" s="16" t="s">
        <v>26</v>
      </c>
      <c r="L65" s="16" t="s">
        <v>491</v>
      </c>
    </row>
    <row r="66" spans="1:12" s="15" customFormat="1" ht="120" hidden="1">
      <c r="A66" s="16" t="s">
        <v>38</v>
      </c>
      <c r="B66" s="16" t="s">
        <v>39</v>
      </c>
      <c r="C66" s="16" t="s">
        <v>26</v>
      </c>
      <c r="D66" s="16" t="s">
        <v>492</v>
      </c>
      <c r="E66" s="17"/>
      <c r="F66" s="16" t="s">
        <v>425</v>
      </c>
      <c r="G66" s="16" t="s">
        <v>20</v>
      </c>
      <c r="H66" s="17"/>
      <c r="I66" s="16" t="s">
        <v>38</v>
      </c>
      <c r="J66" s="16" t="s">
        <v>39</v>
      </c>
      <c r="K66" s="16" t="s">
        <v>26</v>
      </c>
      <c r="L66" s="16" t="s">
        <v>492</v>
      </c>
    </row>
    <row r="67" spans="1:12" s="15" customFormat="1" ht="120" hidden="1">
      <c r="A67" s="16" t="s">
        <v>38</v>
      </c>
      <c r="B67" s="16" t="s">
        <v>39</v>
      </c>
      <c r="C67" s="16" t="s">
        <v>26</v>
      </c>
      <c r="D67" s="16" t="s">
        <v>493</v>
      </c>
      <c r="E67" s="17"/>
      <c r="F67" s="16" t="s">
        <v>425</v>
      </c>
      <c r="G67" s="16" t="s">
        <v>20</v>
      </c>
      <c r="H67" s="17"/>
      <c r="I67" s="16" t="s">
        <v>38</v>
      </c>
      <c r="J67" s="16" t="s">
        <v>39</v>
      </c>
      <c r="K67" s="16" t="s">
        <v>26</v>
      </c>
      <c r="L67" s="16" t="s">
        <v>493</v>
      </c>
    </row>
    <row r="68" spans="1:12" s="15" customFormat="1" ht="120">
      <c r="A68" s="16" t="s">
        <v>38</v>
      </c>
      <c r="B68" s="16" t="s">
        <v>39</v>
      </c>
      <c r="C68" s="16" t="s">
        <v>26</v>
      </c>
      <c r="D68" s="16" t="s">
        <v>494</v>
      </c>
      <c r="E68" s="17"/>
      <c r="F68" s="16" t="s">
        <v>461</v>
      </c>
      <c r="G68" s="16" t="s">
        <v>495</v>
      </c>
      <c r="H68" s="17"/>
      <c r="I68" s="16" t="s">
        <v>38</v>
      </c>
      <c r="J68" s="16" t="s">
        <v>39</v>
      </c>
      <c r="K68" s="16" t="s">
        <v>26</v>
      </c>
      <c r="L68" s="16" t="s">
        <v>496</v>
      </c>
    </row>
    <row r="69" spans="1:12" s="15" customFormat="1" ht="120" hidden="1">
      <c r="A69" s="16" t="s">
        <v>38</v>
      </c>
      <c r="B69" s="16" t="s">
        <v>39</v>
      </c>
      <c r="C69" s="16" t="s">
        <v>26</v>
      </c>
      <c r="D69" s="16" t="s">
        <v>497</v>
      </c>
      <c r="E69" s="17"/>
      <c r="F69" s="16" t="s">
        <v>425</v>
      </c>
      <c r="G69" s="16" t="s">
        <v>20</v>
      </c>
      <c r="H69" s="17"/>
      <c r="I69" s="16" t="s">
        <v>38</v>
      </c>
      <c r="J69" s="16" t="s">
        <v>39</v>
      </c>
      <c r="K69" s="16" t="s">
        <v>26</v>
      </c>
      <c r="L69" s="16" t="s">
        <v>497</v>
      </c>
    </row>
    <row r="70" spans="1:12" s="15" customFormat="1" ht="120" hidden="1">
      <c r="A70" s="16" t="s">
        <v>38</v>
      </c>
      <c r="B70" s="16" t="s">
        <v>39</v>
      </c>
      <c r="C70" s="16" t="s">
        <v>26</v>
      </c>
      <c r="D70" s="16" t="s">
        <v>498</v>
      </c>
      <c r="E70" s="17"/>
      <c r="F70" s="16" t="s">
        <v>425</v>
      </c>
      <c r="G70" s="16" t="s">
        <v>20</v>
      </c>
      <c r="H70" s="17"/>
      <c r="I70" s="16" t="s">
        <v>38</v>
      </c>
      <c r="J70" s="16" t="s">
        <v>39</v>
      </c>
      <c r="K70" s="16" t="s">
        <v>26</v>
      </c>
      <c r="L70" s="16" t="s">
        <v>498</v>
      </c>
    </row>
    <row r="71" spans="1:12" s="15" customFormat="1" ht="120" hidden="1">
      <c r="A71" s="16" t="s">
        <v>38</v>
      </c>
      <c r="B71" s="16" t="s">
        <v>39</v>
      </c>
      <c r="C71" s="16" t="s">
        <v>26</v>
      </c>
      <c r="D71" s="16" t="s">
        <v>499</v>
      </c>
      <c r="E71" s="17"/>
      <c r="F71" s="16" t="s">
        <v>425</v>
      </c>
      <c r="G71" s="16" t="s">
        <v>20</v>
      </c>
      <c r="H71" s="17"/>
      <c r="I71" s="16" t="s">
        <v>38</v>
      </c>
      <c r="J71" s="16" t="s">
        <v>39</v>
      </c>
      <c r="K71" s="16" t="s">
        <v>26</v>
      </c>
      <c r="L71" s="16" t="s">
        <v>499</v>
      </c>
    </row>
    <row r="72" spans="1:12" s="15" customFormat="1" ht="120" hidden="1">
      <c r="A72" s="16" t="s">
        <v>38</v>
      </c>
      <c r="B72" s="16" t="s">
        <v>39</v>
      </c>
      <c r="C72" s="16" t="s">
        <v>26</v>
      </c>
      <c r="D72" s="16" t="s">
        <v>500</v>
      </c>
      <c r="E72" s="17"/>
      <c r="F72" s="16" t="s">
        <v>425</v>
      </c>
      <c r="G72" s="16" t="s">
        <v>20</v>
      </c>
      <c r="H72" s="17"/>
      <c r="I72" s="16" t="s">
        <v>38</v>
      </c>
      <c r="J72" s="16" t="s">
        <v>39</v>
      </c>
      <c r="K72" s="16" t="s">
        <v>26</v>
      </c>
      <c r="L72" s="16" t="s">
        <v>500</v>
      </c>
    </row>
    <row r="73" spans="1:12" s="15" customFormat="1" ht="120" hidden="1">
      <c r="A73" s="16" t="s">
        <v>38</v>
      </c>
      <c r="B73" s="16" t="s">
        <v>39</v>
      </c>
      <c r="C73" s="16" t="s">
        <v>26</v>
      </c>
      <c r="D73" s="16" t="s">
        <v>501</v>
      </c>
      <c r="E73" s="17"/>
      <c r="F73" s="16" t="s">
        <v>425</v>
      </c>
      <c r="G73" s="16" t="s">
        <v>20</v>
      </c>
      <c r="H73" s="17"/>
      <c r="I73" s="16" t="s">
        <v>38</v>
      </c>
      <c r="J73" s="16" t="s">
        <v>39</v>
      </c>
      <c r="K73" s="16" t="s">
        <v>26</v>
      </c>
      <c r="L73" s="16" t="s">
        <v>501</v>
      </c>
    </row>
    <row r="74" spans="1:12" s="15" customFormat="1" ht="120" hidden="1">
      <c r="A74" s="16" t="s">
        <v>38</v>
      </c>
      <c r="B74" s="16" t="s">
        <v>39</v>
      </c>
      <c r="C74" s="16" t="s">
        <v>26</v>
      </c>
      <c r="D74" s="16" t="s">
        <v>502</v>
      </c>
      <c r="E74" s="17"/>
      <c r="F74" s="16" t="s">
        <v>425</v>
      </c>
      <c r="G74" s="16" t="s">
        <v>20</v>
      </c>
      <c r="H74" s="17"/>
      <c r="I74" s="16" t="s">
        <v>38</v>
      </c>
      <c r="J74" s="16" t="s">
        <v>39</v>
      </c>
      <c r="K74" s="16" t="s">
        <v>26</v>
      </c>
      <c r="L74" s="16" t="s">
        <v>502</v>
      </c>
    </row>
    <row r="75" spans="1:12" s="15" customFormat="1" ht="120" hidden="1">
      <c r="A75" s="16" t="s">
        <v>38</v>
      </c>
      <c r="B75" s="16" t="s">
        <v>39</v>
      </c>
      <c r="C75" s="16" t="s">
        <v>26</v>
      </c>
      <c r="D75" s="16" t="s">
        <v>503</v>
      </c>
      <c r="E75" s="17"/>
      <c r="F75" s="16" t="s">
        <v>425</v>
      </c>
      <c r="G75" s="16" t="s">
        <v>20</v>
      </c>
      <c r="H75" s="17"/>
      <c r="I75" s="16" t="s">
        <v>38</v>
      </c>
      <c r="J75" s="16" t="s">
        <v>39</v>
      </c>
      <c r="K75" s="16" t="s">
        <v>26</v>
      </c>
      <c r="L75" s="16" t="s">
        <v>503</v>
      </c>
    </row>
    <row r="76" spans="1:12" s="15" customFormat="1" ht="120" hidden="1">
      <c r="A76" s="16" t="s">
        <v>38</v>
      </c>
      <c r="B76" s="16" t="s">
        <v>39</v>
      </c>
      <c r="C76" s="16" t="s">
        <v>26</v>
      </c>
      <c r="D76" s="16" t="s">
        <v>504</v>
      </c>
      <c r="E76" s="17"/>
      <c r="F76" s="16" t="s">
        <v>425</v>
      </c>
      <c r="G76" s="16" t="s">
        <v>20</v>
      </c>
      <c r="H76" s="17"/>
      <c r="I76" s="16" t="s">
        <v>38</v>
      </c>
      <c r="J76" s="16" t="s">
        <v>39</v>
      </c>
      <c r="K76" s="16" t="s">
        <v>26</v>
      </c>
      <c r="L76" s="16" t="s">
        <v>504</v>
      </c>
    </row>
    <row r="77" spans="1:12" s="15" customFormat="1" ht="120" hidden="1">
      <c r="A77" s="16" t="s">
        <v>38</v>
      </c>
      <c r="B77" s="16" t="s">
        <v>39</v>
      </c>
      <c r="C77" s="16" t="s">
        <v>26</v>
      </c>
      <c r="D77" s="16" t="s">
        <v>505</v>
      </c>
      <c r="E77" s="17"/>
      <c r="F77" s="16" t="s">
        <v>425</v>
      </c>
      <c r="G77" s="16" t="s">
        <v>20</v>
      </c>
      <c r="H77" s="17"/>
      <c r="I77" s="16" t="s">
        <v>38</v>
      </c>
      <c r="J77" s="16" t="s">
        <v>39</v>
      </c>
      <c r="K77" s="16" t="s">
        <v>26</v>
      </c>
      <c r="L77" s="16" t="s">
        <v>505</v>
      </c>
    </row>
    <row r="78" spans="1:12" s="15" customFormat="1" ht="120" hidden="1">
      <c r="A78" s="16" t="s">
        <v>38</v>
      </c>
      <c r="B78" s="16" t="s">
        <v>39</v>
      </c>
      <c r="C78" s="16" t="s">
        <v>26</v>
      </c>
      <c r="D78" s="16" t="s">
        <v>506</v>
      </c>
      <c r="E78" s="17"/>
      <c r="F78" s="16" t="s">
        <v>425</v>
      </c>
      <c r="G78" s="16" t="s">
        <v>20</v>
      </c>
      <c r="H78" s="17"/>
      <c r="I78" s="16" t="s">
        <v>38</v>
      </c>
      <c r="J78" s="16" t="s">
        <v>39</v>
      </c>
      <c r="K78" s="16" t="s">
        <v>26</v>
      </c>
      <c r="L78" s="16" t="s">
        <v>506</v>
      </c>
    </row>
    <row r="79" spans="1:12" s="15" customFormat="1" ht="120" hidden="1">
      <c r="A79" s="16" t="s">
        <v>38</v>
      </c>
      <c r="B79" s="16" t="s">
        <v>39</v>
      </c>
      <c r="C79" s="16" t="s">
        <v>26</v>
      </c>
      <c r="D79" s="16" t="s">
        <v>507</v>
      </c>
      <c r="E79" s="17"/>
      <c r="F79" s="16" t="s">
        <v>425</v>
      </c>
      <c r="G79" s="16" t="s">
        <v>20</v>
      </c>
      <c r="H79" s="17"/>
      <c r="I79" s="16" t="s">
        <v>38</v>
      </c>
      <c r="J79" s="16" t="s">
        <v>39</v>
      </c>
      <c r="K79" s="16" t="s">
        <v>26</v>
      </c>
      <c r="L79" s="16" t="s">
        <v>507</v>
      </c>
    </row>
    <row r="80" spans="1:12" s="15" customFormat="1" ht="120" hidden="1">
      <c r="A80" s="16" t="s">
        <v>38</v>
      </c>
      <c r="B80" s="16" t="s">
        <v>39</v>
      </c>
      <c r="C80" s="16" t="s">
        <v>26</v>
      </c>
      <c r="D80" s="16" t="s">
        <v>508</v>
      </c>
      <c r="E80" s="17"/>
      <c r="F80" s="16" t="s">
        <v>425</v>
      </c>
      <c r="G80" s="16" t="s">
        <v>20</v>
      </c>
      <c r="H80" s="17"/>
      <c r="I80" s="16" t="s">
        <v>38</v>
      </c>
      <c r="J80" s="16" t="s">
        <v>39</v>
      </c>
      <c r="K80" s="16" t="s">
        <v>26</v>
      </c>
      <c r="L80" s="16" t="s">
        <v>508</v>
      </c>
    </row>
    <row r="81" spans="1:12" s="15" customFormat="1" ht="120" hidden="1">
      <c r="A81" s="16" t="s">
        <v>38</v>
      </c>
      <c r="B81" s="16" t="s">
        <v>39</v>
      </c>
      <c r="C81" s="16" t="s">
        <v>26</v>
      </c>
      <c r="D81" s="16" t="s">
        <v>509</v>
      </c>
      <c r="E81" s="17"/>
      <c r="F81" s="16" t="s">
        <v>425</v>
      </c>
      <c r="G81" s="16" t="s">
        <v>20</v>
      </c>
      <c r="H81" s="17"/>
      <c r="I81" s="16" t="s">
        <v>38</v>
      </c>
      <c r="J81" s="16" t="s">
        <v>39</v>
      </c>
      <c r="K81" s="16" t="s">
        <v>26</v>
      </c>
      <c r="L81" s="16" t="s">
        <v>509</v>
      </c>
    </row>
    <row r="82" spans="1:12" s="15" customFormat="1" ht="120" hidden="1">
      <c r="A82" s="16" t="s">
        <v>38</v>
      </c>
      <c r="B82" s="16" t="s">
        <v>41</v>
      </c>
      <c r="C82" s="16" t="s">
        <v>43</v>
      </c>
      <c r="D82" s="16" t="s">
        <v>510</v>
      </c>
      <c r="E82" s="17"/>
      <c r="F82" s="16" t="s">
        <v>425</v>
      </c>
      <c r="G82" s="16" t="s">
        <v>511</v>
      </c>
      <c r="H82" s="17"/>
      <c r="I82" s="16" t="s">
        <v>38</v>
      </c>
      <c r="J82" s="16" t="s">
        <v>46</v>
      </c>
      <c r="K82" s="16" t="s">
        <v>43</v>
      </c>
      <c r="L82" s="16" t="s">
        <v>510</v>
      </c>
    </row>
    <row r="83" spans="1:12" s="15" customFormat="1" ht="120" hidden="1">
      <c r="A83" s="16" t="s">
        <v>38</v>
      </c>
      <c r="B83" s="16" t="s">
        <v>50</v>
      </c>
      <c r="C83" s="16" t="s">
        <v>43</v>
      </c>
      <c r="D83" s="16" t="s">
        <v>512</v>
      </c>
      <c r="E83" s="17"/>
      <c r="F83" s="16" t="s">
        <v>513</v>
      </c>
      <c r="G83" s="16" t="s">
        <v>514</v>
      </c>
      <c r="H83" s="17"/>
      <c r="I83" s="16" t="s">
        <v>38</v>
      </c>
      <c r="J83" s="16" t="s">
        <v>46</v>
      </c>
      <c r="K83" s="16" t="s">
        <v>43</v>
      </c>
      <c r="L83" s="16" t="s">
        <v>512</v>
      </c>
    </row>
    <row r="84" spans="1:12" s="15" customFormat="1" ht="120" hidden="1">
      <c r="A84" s="16" t="s">
        <v>38</v>
      </c>
      <c r="B84" s="16" t="s">
        <v>50</v>
      </c>
      <c r="C84" s="16" t="s">
        <v>43</v>
      </c>
      <c r="D84" s="16" t="s">
        <v>515</v>
      </c>
      <c r="E84" s="17"/>
      <c r="F84" s="16" t="s">
        <v>513</v>
      </c>
      <c r="G84" s="16" t="s">
        <v>516</v>
      </c>
      <c r="H84" s="17"/>
      <c r="I84" s="16" t="s">
        <v>38</v>
      </c>
      <c r="J84" s="16" t="s">
        <v>46</v>
      </c>
      <c r="K84" s="16" t="s">
        <v>43</v>
      </c>
      <c r="L84" s="16" t="s">
        <v>517</v>
      </c>
    </row>
    <row r="85" spans="1:12" s="15" customFormat="1" ht="120" hidden="1">
      <c r="A85" s="16" t="s">
        <v>38</v>
      </c>
      <c r="B85" s="16" t="s">
        <v>41</v>
      </c>
      <c r="C85" s="16" t="s">
        <v>43</v>
      </c>
      <c r="D85" s="16" t="s">
        <v>518</v>
      </c>
      <c r="E85" s="17"/>
      <c r="F85" s="16" t="s">
        <v>425</v>
      </c>
      <c r="G85" s="16" t="s">
        <v>511</v>
      </c>
      <c r="H85" s="17"/>
      <c r="I85" s="16" t="s">
        <v>38</v>
      </c>
      <c r="J85" s="16" t="s">
        <v>46</v>
      </c>
      <c r="K85" s="16" t="s">
        <v>43</v>
      </c>
      <c r="L85" s="16" t="s">
        <v>518</v>
      </c>
    </row>
    <row r="86" spans="1:12" s="15" customFormat="1" ht="120">
      <c r="A86" s="16" t="s">
        <v>38</v>
      </c>
      <c r="B86" s="16" t="s">
        <v>41</v>
      </c>
      <c r="C86" s="16" t="s">
        <v>43</v>
      </c>
      <c r="D86" s="16" t="s">
        <v>519</v>
      </c>
      <c r="E86" s="17"/>
      <c r="F86" s="16" t="s">
        <v>461</v>
      </c>
      <c r="G86" s="16" t="s">
        <v>520</v>
      </c>
      <c r="H86" s="17"/>
      <c r="I86" s="16" t="s">
        <v>38</v>
      </c>
      <c r="J86" s="16" t="s">
        <v>46</v>
      </c>
      <c r="K86" s="16" t="s">
        <v>43</v>
      </c>
      <c r="L86" s="16" t="s">
        <v>521</v>
      </c>
    </row>
    <row r="87" spans="1:12" s="15" customFormat="1" ht="120" hidden="1">
      <c r="A87" s="16" t="s">
        <v>20</v>
      </c>
      <c r="B87" s="16" t="s">
        <v>20</v>
      </c>
      <c r="C87" s="16" t="s">
        <v>20</v>
      </c>
      <c r="D87" s="16" t="s">
        <v>20</v>
      </c>
      <c r="E87" s="17"/>
      <c r="F87" s="16" t="s">
        <v>426</v>
      </c>
      <c r="G87" s="23" t="s">
        <v>522</v>
      </c>
      <c r="H87" s="17"/>
      <c r="I87" s="16" t="s">
        <v>38</v>
      </c>
      <c r="J87" s="16" t="s">
        <v>46</v>
      </c>
      <c r="K87" s="16" t="s">
        <v>43</v>
      </c>
      <c r="L87" s="16" t="s">
        <v>523</v>
      </c>
    </row>
    <row r="88" spans="1:12" s="15" customFormat="1" ht="120" hidden="1">
      <c r="A88" s="16" t="s">
        <v>38</v>
      </c>
      <c r="B88" s="16" t="s">
        <v>41</v>
      </c>
      <c r="C88" s="16" t="s">
        <v>43</v>
      </c>
      <c r="D88" s="16" t="s">
        <v>524</v>
      </c>
      <c r="E88" s="17"/>
      <c r="F88" s="16" t="s">
        <v>467</v>
      </c>
      <c r="G88" s="23" t="s">
        <v>525</v>
      </c>
      <c r="H88" s="17"/>
      <c r="I88" s="16" t="s">
        <v>20</v>
      </c>
      <c r="J88" s="16" t="s">
        <v>20</v>
      </c>
      <c r="K88" s="16" t="s">
        <v>20</v>
      </c>
      <c r="L88" s="16" t="s">
        <v>20</v>
      </c>
    </row>
    <row r="89" spans="1:12" s="15" customFormat="1" ht="120" hidden="1">
      <c r="A89" s="16" t="s">
        <v>38</v>
      </c>
      <c r="B89" s="16" t="s">
        <v>48</v>
      </c>
      <c r="C89" s="16" t="s">
        <v>43</v>
      </c>
      <c r="D89" s="16" t="s">
        <v>526</v>
      </c>
      <c r="E89" s="17"/>
      <c r="F89" s="16" t="s">
        <v>425</v>
      </c>
      <c r="G89" s="16" t="s">
        <v>20</v>
      </c>
      <c r="H89" s="17"/>
      <c r="I89" s="16" t="s">
        <v>38</v>
      </c>
      <c r="J89" s="16" t="s">
        <v>48</v>
      </c>
      <c r="K89" s="16" t="s">
        <v>43</v>
      </c>
      <c r="L89" s="16" t="s">
        <v>526</v>
      </c>
    </row>
    <row r="90" spans="1:12" s="15" customFormat="1" ht="120" hidden="1">
      <c r="A90" s="16" t="s">
        <v>38</v>
      </c>
      <c r="B90" s="16" t="s">
        <v>48</v>
      </c>
      <c r="C90" s="16" t="s">
        <v>43</v>
      </c>
      <c r="D90" s="16" t="s">
        <v>527</v>
      </c>
      <c r="E90" s="17"/>
      <c r="F90" s="16" t="s">
        <v>425</v>
      </c>
      <c r="G90" s="16" t="s">
        <v>20</v>
      </c>
      <c r="H90" s="17"/>
      <c r="I90" s="16" t="s">
        <v>38</v>
      </c>
      <c r="J90" s="16" t="s">
        <v>48</v>
      </c>
      <c r="K90" s="16" t="s">
        <v>43</v>
      </c>
      <c r="L90" s="16" t="s">
        <v>527</v>
      </c>
    </row>
    <row r="91" spans="1:12" s="15" customFormat="1" ht="120" hidden="1">
      <c r="A91" s="16" t="s">
        <v>38</v>
      </c>
      <c r="B91" s="16" t="s">
        <v>48</v>
      </c>
      <c r="C91" s="16" t="s">
        <v>43</v>
      </c>
      <c r="D91" s="16" t="s">
        <v>528</v>
      </c>
      <c r="E91" s="17"/>
      <c r="F91" s="16" t="s">
        <v>425</v>
      </c>
      <c r="G91" s="16" t="s">
        <v>20</v>
      </c>
      <c r="H91" s="17"/>
      <c r="I91" s="16" t="s">
        <v>38</v>
      </c>
      <c r="J91" s="16" t="s">
        <v>48</v>
      </c>
      <c r="K91" s="16" t="s">
        <v>43</v>
      </c>
      <c r="L91" s="16" t="s">
        <v>528</v>
      </c>
    </row>
    <row r="92" spans="1:12" s="15" customFormat="1" ht="120" hidden="1">
      <c r="A92" s="16" t="s">
        <v>38</v>
      </c>
      <c r="B92" s="16" t="s">
        <v>48</v>
      </c>
      <c r="C92" s="16" t="s">
        <v>43</v>
      </c>
      <c r="D92" s="16" t="s">
        <v>529</v>
      </c>
      <c r="E92" s="17"/>
      <c r="F92" s="16" t="s">
        <v>425</v>
      </c>
      <c r="G92" s="16" t="s">
        <v>20</v>
      </c>
      <c r="H92" s="17"/>
      <c r="I92" s="16" t="s">
        <v>38</v>
      </c>
      <c r="J92" s="16" t="s">
        <v>48</v>
      </c>
      <c r="K92" s="16" t="s">
        <v>43</v>
      </c>
      <c r="L92" s="16" t="s">
        <v>529</v>
      </c>
    </row>
    <row r="93" spans="1:12" s="15" customFormat="1" ht="120" hidden="1">
      <c r="A93" s="16" t="s">
        <v>38</v>
      </c>
      <c r="B93" s="16" t="s">
        <v>48</v>
      </c>
      <c r="C93" s="16" t="s">
        <v>43</v>
      </c>
      <c r="D93" s="16" t="s">
        <v>530</v>
      </c>
      <c r="E93" s="17"/>
      <c r="F93" s="16" t="s">
        <v>425</v>
      </c>
      <c r="G93" s="16" t="s">
        <v>20</v>
      </c>
      <c r="H93" s="17"/>
      <c r="I93" s="16" t="s">
        <v>38</v>
      </c>
      <c r="J93" s="16" t="s">
        <v>48</v>
      </c>
      <c r="K93" s="16" t="s">
        <v>43</v>
      </c>
      <c r="L93" s="16" t="s">
        <v>530</v>
      </c>
    </row>
    <row r="94" spans="1:12" s="15" customFormat="1" ht="120" hidden="1">
      <c r="A94" s="16" t="s">
        <v>38</v>
      </c>
      <c r="B94" s="16" t="s">
        <v>48</v>
      </c>
      <c r="C94" s="16" t="s">
        <v>43</v>
      </c>
      <c r="D94" s="16" t="s">
        <v>531</v>
      </c>
      <c r="E94" s="17"/>
      <c r="F94" s="16" t="s">
        <v>425</v>
      </c>
      <c r="G94" s="16" t="s">
        <v>20</v>
      </c>
      <c r="H94" s="17"/>
      <c r="I94" s="16" t="s">
        <v>38</v>
      </c>
      <c r="J94" s="16" t="s">
        <v>48</v>
      </c>
      <c r="K94" s="16" t="s">
        <v>43</v>
      </c>
      <c r="L94" s="16" t="s">
        <v>531</v>
      </c>
    </row>
    <row r="95" spans="1:12" s="15" customFormat="1" ht="120" hidden="1">
      <c r="A95" s="16" t="s">
        <v>38</v>
      </c>
      <c r="B95" s="16" t="s">
        <v>48</v>
      </c>
      <c r="C95" s="16" t="s">
        <v>43</v>
      </c>
      <c r="D95" s="16" t="s">
        <v>532</v>
      </c>
      <c r="E95" s="17"/>
      <c r="F95" s="16" t="s">
        <v>425</v>
      </c>
      <c r="G95" s="16" t="s">
        <v>20</v>
      </c>
      <c r="H95" s="17"/>
      <c r="I95" s="16" t="s">
        <v>38</v>
      </c>
      <c r="J95" s="16" t="s">
        <v>48</v>
      </c>
      <c r="K95" s="16" t="s">
        <v>43</v>
      </c>
      <c r="L95" s="16" t="s">
        <v>532</v>
      </c>
    </row>
    <row r="96" spans="1:12" s="15" customFormat="1" ht="120" hidden="1">
      <c r="A96" s="16" t="s">
        <v>38</v>
      </c>
      <c r="B96" s="16" t="s">
        <v>48</v>
      </c>
      <c r="C96" s="16" t="s">
        <v>43</v>
      </c>
      <c r="D96" s="16" t="s">
        <v>533</v>
      </c>
      <c r="E96" s="17"/>
      <c r="F96" s="16" t="s">
        <v>425</v>
      </c>
      <c r="G96" s="16" t="s">
        <v>20</v>
      </c>
      <c r="H96" s="17"/>
      <c r="I96" s="16" t="s">
        <v>38</v>
      </c>
      <c r="J96" s="16" t="s">
        <v>48</v>
      </c>
      <c r="K96" s="16" t="s">
        <v>43</v>
      </c>
      <c r="L96" s="16" t="s">
        <v>533</v>
      </c>
    </row>
    <row r="97" spans="1:12" s="15" customFormat="1" ht="120" hidden="1">
      <c r="A97" s="16" t="s">
        <v>38</v>
      </c>
      <c r="B97" s="16" t="s">
        <v>48</v>
      </c>
      <c r="C97" s="16" t="s">
        <v>43</v>
      </c>
      <c r="D97" s="16" t="s">
        <v>534</v>
      </c>
      <c r="E97" s="17"/>
      <c r="F97" s="16" t="s">
        <v>425</v>
      </c>
      <c r="G97" s="16" t="s">
        <v>20</v>
      </c>
      <c r="H97" s="17"/>
      <c r="I97" s="16" t="s">
        <v>38</v>
      </c>
      <c r="J97" s="16" t="s">
        <v>48</v>
      </c>
      <c r="K97" s="16" t="s">
        <v>43</v>
      </c>
      <c r="L97" s="16" t="s">
        <v>534</v>
      </c>
    </row>
    <row r="98" spans="1:12" s="15" customFormat="1" ht="120">
      <c r="A98" s="16" t="s">
        <v>38</v>
      </c>
      <c r="B98" s="16" t="s">
        <v>48</v>
      </c>
      <c r="C98" s="16" t="s">
        <v>43</v>
      </c>
      <c r="D98" s="16" t="s">
        <v>535</v>
      </c>
      <c r="E98" s="17"/>
      <c r="F98" s="16" t="s">
        <v>461</v>
      </c>
      <c r="G98" s="16" t="s">
        <v>536</v>
      </c>
      <c r="H98" s="17"/>
      <c r="I98" s="16" t="s">
        <v>38</v>
      </c>
      <c r="J98" s="16" t="s">
        <v>48</v>
      </c>
      <c r="K98" s="16" t="s">
        <v>43</v>
      </c>
      <c r="L98" s="16" t="s">
        <v>537</v>
      </c>
    </row>
    <row r="99" spans="1:12" s="15" customFormat="1" ht="135" hidden="1">
      <c r="A99" s="16" t="s">
        <v>38</v>
      </c>
      <c r="B99" s="16" t="s">
        <v>48</v>
      </c>
      <c r="C99" s="16" t="s">
        <v>43</v>
      </c>
      <c r="D99" s="16" t="s">
        <v>538</v>
      </c>
      <c r="E99" s="17"/>
      <c r="F99" s="16" t="s">
        <v>425</v>
      </c>
      <c r="G99" s="16" t="s">
        <v>20</v>
      </c>
      <c r="H99" s="17"/>
      <c r="I99" s="16" t="s">
        <v>38</v>
      </c>
      <c r="J99" s="16" t="s">
        <v>48</v>
      </c>
      <c r="K99" s="16" t="s">
        <v>43</v>
      </c>
      <c r="L99" s="16" t="s">
        <v>538</v>
      </c>
    </row>
    <row r="100" spans="1:12" s="15" customFormat="1" ht="120" hidden="1">
      <c r="A100" s="16" t="s">
        <v>38</v>
      </c>
      <c r="B100" s="16" t="s">
        <v>48</v>
      </c>
      <c r="C100" s="16" t="s">
        <v>43</v>
      </c>
      <c r="D100" s="16" t="s">
        <v>539</v>
      </c>
      <c r="E100" s="17"/>
      <c r="F100" s="16" t="s">
        <v>425</v>
      </c>
      <c r="G100" s="16" t="s">
        <v>20</v>
      </c>
      <c r="H100" s="17"/>
      <c r="I100" s="16" t="s">
        <v>38</v>
      </c>
      <c r="J100" s="16" t="s">
        <v>48</v>
      </c>
      <c r="K100" s="16" t="s">
        <v>43</v>
      </c>
      <c r="L100" s="16" t="s">
        <v>539</v>
      </c>
    </row>
    <row r="101" spans="1:12" s="15" customFormat="1" ht="120" hidden="1">
      <c r="A101" s="16" t="s">
        <v>38</v>
      </c>
      <c r="B101" s="16" t="s">
        <v>64</v>
      </c>
      <c r="C101" s="16" t="s">
        <v>43</v>
      </c>
      <c r="D101" s="16" t="s">
        <v>540</v>
      </c>
      <c r="E101" s="17"/>
      <c r="F101" s="16" t="s">
        <v>513</v>
      </c>
      <c r="G101" s="16" t="s">
        <v>541</v>
      </c>
      <c r="H101" s="17"/>
      <c r="I101" s="16" t="s">
        <v>38</v>
      </c>
      <c r="J101" s="16" t="s">
        <v>542</v>
      </c>
      <c r="K101" s="16" t="s">
        <v>43</v>
      </c>
      <c r="L101" s="16" t="s">
        <v>540</v>
      </c>
    </row>
    <row r="102" spans="1:12" s="15" customFormat="1" ht="120" hidden="1">
      <c r="A102" s="16" t="s">
        <v>20</v>
      </c>
      <c r="B102" s="16" t="s">
        <v>20</v>
      </c>
      <c r="C102" s="16" t="s">
        <v>20</v>
      </c>
      <c r="D102" s="16" t="s">
        <v>20</v>
      </c>
      <c r="E102" s="17"/>
      <c r="F102" s="16" t="s">
        <v>426</v>
      </c>
      <c r="G102" s="16" t="s">
        <v>543</v>
      </c>
      <c r="H102" s="17"/>
      <c r="I102" s="16" t="s">
        <v>38</v>
      </c>
      <c r="J102" s="16" t="s">
        <v>48</v>
      </c>
      <c r="K102" s="16" t="s">
        <v>43</v>
      </c>
      <c r="L102" s="16" t="s">
        <v>544</v>
      </c>
    </row>
    <row r="103" spans="1:12" s="15" customFormat="1" ht="120" hidden="1">
      <c r="A103" s="16" t="s">
        <v>38</v>
      </c>
      <c r="B103" s="16" t="s">
        <v>48</v>
      </c>
      <c r="C103" s="16" t="s">
        <v>43</v>
      </c>
      <c r="D103" s="16" t="s">
        <v>545</v>
      </c>
      <c r="E103" s="17"/>
      <c r="F103" s="16" t="s">
        <v>425</v>
      </c>
      <c r="G103" s="16" t="s">
        <v>20</v>
      </c>
      <c r="H103" s="17"/>
      <c r="I103" s="16" t="s">
        <v>38</v>
      </c>
      <c r="J103" s="16" t="s">
        <v>48</v>
      </c>
      <c r="K103" s="16" t="s">
        <v>43</v>
      </c>
      <c r="L103" s="16" t="s">
        <v>545</v>
      </c>
    </row>
    <row r="104" spans="1:12" s="15" customFormat="1" ht="120" hidden="1">
      <c r="A104" s="16" t="s">
        <v>38</v>
      </c>
      <c r="B104" s="16" t="s">
        <v>48</v>
      </c>
      <c r="C104" s="16" t="s">
        <v>43</v>
      </c>
      <c r="D104" s="16" t="s">
        <v>546</v>
      </c>
      <c r="E104" s="17"/>
      <c r="F104" s="16" t="s">
        <v>425</v>
      </c>
      <c r="G104" s="16" t="s">
        <v>20</v>
      </c>
      <c r="H104" s="17"/>
      <c r="I104" s="16" t="s">
        <v>38</v>
      </c>
      <c r="J104" s="16" t="s">
        <v>48</v>
      </c>
      <c r="K104" s="16" t="s">
        <v>43</v>
      </c>
      <c r="L104" s="16" t="s">
        <v>546</v>
      </c>
    </row>
    <row r="105" spans="1:12" s="15" customFormat="1" ht="120" hidden="1">
      <c r="A105" s="16" t="s">
        <v>38</v>
      </c>
      <c r="B105" s="16" t="s">
        <v>64</v>
      </c>
      <c r="C105" s="16" t="s">
        <v>43</v>
      </c>
      <c r="D105" s="16" t="s">
        <v>547</v>
      </c>
      <c r="E105" s="17"/>
      <c r="F105" s="16" t="s">
        <v>513</v>
      </c>
      <c r="G105" s="16" t="s">
        <v>541</v>
      </c>
      <c r="H105" s="17"/>
      <c r="I105" s="16" t="s">
        <v>38</v>
      </c>
      <c r="J105" s="16" t="s">
        <v>542</v>
      </c>
      <c r="K105" s="16" t="s">
        <v>43</v>
      </c>
      <c r="L105" s="16" t="s">
        <v>547</v>
      </c>
    </row>
    <row r="106" spans="1:12" s="15" customFormat="1" ht="120" hidden="1">
      <c r="A106" s="16" t="s">
        <v>38</v>
      </c>
      <c r="B106" s="16" t="s">
        <v>48</v>
      </c>
      <c r="C106" s="16" t="s">
        <v>43</v>
      </c>
      <c r="D106" s="16" t="s">
        <v>548</v>
      </c>
      <c r="E106" s="17"/>
      <c r="F106" s="16" t="s">
        <v>425</v>
      </c>
      <c r="G106" s="16" t="s">
        <v>20</v>
      </c>
      <c r="H106" s="17"/>
      <c r="I106" s="16" t="s">
        <v>38</v>
      </c>
      <c r="J106" s="16" t="s">
        <v>48</v>
      </c>
      <c r="K106" s="16" t="s">
        <v>43</v>
      </c>
      <c r="L106" s="16" t="s">
        <v>548</v>
      </c>
    </row>
    <row r="107" spans="1:12" s="15" customFormat="1" ht="120" hidden="1">
      <c r="A107" s="16" t="s">
        <v>38</v>
      </c>
      <c r="B107" s="16" t="s">
        <v>48</v>
      </c>
      <c r="C107" s="16" t="s">
        <v>43</v>
      </c>
      <c r="D107" s="16" t="s">
        <v>549</v>
      </c>
      <c r="E107" s="17"/>
      <c r="F107" s="16" t="s">
        <v>425</v>
      </c>
      <c r="G107" s="16" t="s">
        <v>20</v>
      </c>
      <c r="H107" s="17"/>
      <c r="I107" s="16" t="s">
        <v>38</v>
      </c>
      <c r="J107" s="16" t="s">
        <v>48</v>
      </c>
      <c r="K107" s="16" t="s">
        <v>43</v>
      </c>
      <c r="L107" s="16" t="s">
        <v>549</v>
      </c>
    </row>
    <row r="108" spans="1:12" s="15" customFormat="1" ht="120" hidden="1">
      <c r="A108" s="16" t="s">
        <v>38</v>
      </c>
      <c r="B108" s="16" t="s">
        <v>48</v>
      </c>
      <c r="C108" s="16" t="s">
        <v>43</v>
      </c>
      <c r="D108" s="16" t="s">
        <v>550</v>
      </c>
      <c r="E108" s="17"/>
      <c r="F108" s="16" t="s">
        <v>425</v>
      </c>
      <c r="G108" s="16" t="s">
        <v>20</v>
      </c>
      <c r="H108" s="17"/>
      <c r="I108" s="16" t="s">
        <v>38</v>
      </c>
      <c r="J108" s="16" t="s">
        <v>48</v>
      </c>
      <c r="K108" s="16" t="s">
        <v>43</v>
      </c>
      <c r="L108" s="16" t="s">
        <v>550</v>
      </c>
    </row>
    <row r="109" spans="1:12" s="15" customFormat="1" ht="120" hidden="1">
      <c r="A109" s="16" t="s">
        <v>38</v>
      </c>
      <c r="B109" s="16" t="s">
        <v>48</v>
      </c>
      <c r="C109" s="16" t="s">
        <v>43</v>
      </c>
      <c r="D109" s="16" t="s">
        <v>551</v>
      </c>
      <c r="E109" s="17"/>
      <c r="F109" s="16" t="s">
        <v>425</v>
      </c>
      <c r="G109" s="16" t="s">
        <v>20</v>
      </c>
      <c r="H109" s="17"/>
      <c r="I109" s="16" t="s">
        <v>38</v>
      </c>
      <c r="J109" s="16" t="s">
        <v>48</v>
      </c>
      <c r="K109" s="16" t="s">
        <v>43</v>
      </c>
      <c r="L109" s="16" t="s">
        <v>551</v>
      </c>
    </row>
    <row r="110" spans="1:12" s="15" customFormat="1" ht="120" hidden="1">
      <c r="A110" s="16" t="s">
        <v>38</v>
      </c>
      <c r="B110" s="16" t="s">
        <v>64</v>
      </c>
      <c r="C110" s="16" t="s">
        <v>43</v>
      </c>
      <c r="D110" s="16" t="s">
        <v>552</v>
      </c>
      <c r="E110" s="17"/>
      <c r="F110" s="16" t="s">
        <v>513</v>
      </c>
      <c r="G110" s="16" t="s">
        <v>541</v>
      </c>
      <c r="H110" s="17"/>
      <c r="I110" s="16" t="s">
        <v>38</v>
      </c>
      <c r="J110" s="16" t="s">
        <v>542</v>
      </c>
      <c r="K110" s="16" t="s">
        <v>43</v>
      </c>
      <c r="L110" s="16" t="s">
        <v>552</v>
      </c>
    </row>
    <row r="111" spans="1:12" s="15" customFormat="1" ht="120" hidden="1">
      <c r="A111" s="16" t="s">
        <v>38</v>
      </c>
      <c r="B111" s="16" t="s">
        <v>48</v>
      </c>
      <c r="C111" s="16" t="s">
        <v>43</v>
      </c>
      <c r="D111" s="16" t="s">
        <v>553</v>
      </c>
      <c r="E111" s="17"/>
      <c r="F111" s="16" t="s">
        <v>467</v>
      </c>
      <c r="G111" s="16" t="s">
        <v>554</v>
      </c>
      <c r="H111" s="17"/>
      <c r="I111" s="16" t="s">
        <v>20</v>
      </c>
      <c r="J111" s="16" t="s">
        <v>20</v>
      </c>
      <c r="K111" s="16" t="s">
        <v>20</v>
      </c>
      <c r="L111" s="16" t="s">
        <v>20</v>
      </c>
    </row>
    <row r="112" spans="1:12" s="15" customFormat="1" ht="120" hidden="1">
      <c r="A112" s="16" t="s">
        <v>38</v>
      </c>
      <c r="B112" s="16" t="s">
        <v>50</v>
      </c>
      <c r="C112" s="16" t="s">
        <v>43</v>
      </c>
      <c r="D112" s="16" t="s">
        <v>555</v>
      </c>
      <c r="E112" s="17"/>
      <c r="F112" s="16" t="s">
        <v>425</v>
      </c>
      <c r="G112" s="16" t="s">
        <v>20</v>
      </c>
      <c r="H112" s="17"/>
      <c r="I112" s="16" t="s">
        <v>38</v>
      </c>
      <c r="J112" s="16" t="s">
        <v>50</v>
      </c>
      <c r="K112" s="16" t="s">
        <v>43</v>
      </c>
      <c r="L112" s="16" t="s">
        <v>555</v>
      </c>
    </row>
    <row r="113" spans="1:12" s="15" customFormat="1" ht="120" hidden="1">
      <c r="A113" s="16" t="s">
        <v>20</v>
      </c>
      <c r="B113" s="16" t="s">
        <v>20</v>
      </c>
      <c r="C113" s="16" t="s">
        <v>20</v>
      </c>
      <c r="D113" s="16" t="s">
        <v>20</v>
      </c>
      <c r="E113" s="17"/>
      <c r="F113" s="16" t="s">
        <v>426</v>
      </c>
      <c r="G113" s="16" t="s">
        <v>556</v>
      </c>
      <c r="H113" s="17"/>
      <c r="I113" s="16" t="s">
        <v>38</v>
      </c>
      <c r="J113" s="21" t="s">
        <v>50</v>
      </c>
      <c r="K113" s="16" t="s">
        <v>43</v>
      </c>
      <c r="L113" s="16" t="s">
        <v>557</v>
      </c>
    </row>
    <row r="114" spans="1:12" s="15" customFormat="1" ht="120">
      <c r="A114" s="16" t="s">
        <v>38</v>
      </c>
      <c r="B114" s="16" t="s">
        <v>50</v>
      </c>
      <c r="C114" s="16" t="s">
        <v>43</v>
      </c>
      <c r="D114" s="16" t="s">
        <v>558</v>
      </c>
      <c r="E114" s="17"/>
      <c r="F114" s="16" t="s">
        <v>461</v>
      </c>
      <c r="G114" s="16" t="s">
        <v>559</v>
      </c>
      <c r="H114" s="17"/>
      <c r="I114" s="16" t="s">
        <v>38</v>
      </c>
      <c r="J114" s="16" t="s">
        <v>50</v>
      </c>
      <c r="K114" s="16" t="s">
        <v>43</v>
      </c>
      <c r="L114" s="16" t="s">
        <v>560</v>
      </c>
    </row>
    <row r="115" spans="1:12" s="15" customFormat="1" ht="120">
      <c r="A115" s="21" t="s">
        <v>38</v>
      </c>
      <c r="B115" s="21" t="s">
        <v>50</v>
      </c>
      <c r="C115" s="16" t="s">
        <v>43</v>
      </c>
      <c r="D115" s="21" t="s">
        <v>561</v>
      </c>
      <c r="E115" s="17"/>
      <c r="F115" s="16" t="s">
        <v>461</v>
      </c>
      <c r="G115" s="16" t="s">
        <v>559</v>
      </c>
      <c r="H115" s="17"/>
      <c r="I115" s="16" t="s">
        <v>38</v>
      </c>
      <c r="J115" s="16" t="s">
        <v>50</v>
      </c>
      <c r="K115" s="16" t="s">
        <v>43</v>
      </c>
      <c r="L115" s="16" t="s">
        <v>562</v>
      </c>
    </row>
    <row r="116" spans="1:12" s="15" customFormat="1" ht="120" hidden="1">
      <c r="A116" s="16" t="s">
        <v>38</v>
      </c>
      <c r="B116" s="16" t="s">
        <v>64</v>
      </c>
      <c r="C116" s="16" t="s">
        <v>43</v>
      </c>
      <c r="D116" s="16" t="s">
        <v>563</v>
      </c>
      <c r="E116" s="17"/>
      <c r="F116" s="16" t="s">
        <v>513</v>
      </c>
      <c r="G116" s="16" t="s">
        <v>564</v>
      </c>
      <c r="H116" s="17"/>
      <c r="I116" s="16" t="s">
        <v>38</v>
      </c>
      <c r="J116" s="21" t="s">
        <v>50</v>
      </c>
      <c r="K116" s="16" t="s">
        <v>43</v>
      </c>
      <c r="L116" s="16" t="s">
        <v>563</v>
      </c>
    </row>
    <row r="117" spans="1:12" s="15" customFormat="1" ht="120" hidden="1">
      <c r="A117" s="16" t="s">
        <v>38</v>
      </c>
      <c r="B117" s="16" t="s">
        <v>50</v>
      </c>
      <c r="C117" s="16" t="s">
        <v>43</v>
      </c>
      <c r="D117" s="16" t="s">
        <v>565</v>
      </c>
      <c r="E117" s="17"/>
      <c r="F117" s="16" t="s">
        <v>425</v>
      </c>
      <c r="G117" s="16" t="s">
        <v>20</v>
      </c>
      <c r="H117" s="17"/>
      <c r="I117" s="16" t="s">
        <v>38</v>
      </c>
      <c r="J117" s="16" t="s">
        <v>50</v>
      </c>
      <c r="K117" s="16" t="s">
        <v>43</v>
      </c>
      <c r="L117" s="16" t="s">
        <v>565</v>
      </c>
    </row>
    <row r="118" spans="1:12" s="15" customFormat="1" ht="120">
      <c r="A118" s="16" t="s">
        <v>38</v>
      </c>
      <c r="B118" s="16" t="s">
        <v>50</v>
      </c>
      <c r="C118" s="16" t="s">
        <v>43</v>
      </c>
      <c r="D118" s="16" t="s">
        <v>566</v>
      </c>
      <c r="E118" s="17"/>
      <c r="F118" s="16" t="s">
        <v>461</v>
      </c>
      <c r="G118" s="16" t="s">
        <v>559</v>
      </c>
      <c r="H118" s="17"/>
      <c r="I118" s="16" t="s">
        <v>38</v>
      </c>
      <c r="J118" s="16" t="s">
        <v>50</v>
      </c>
      <c r="K118" s="16" t="s">
        <v>43</v>
      </c>
      <c r="L118" s="16" t="s">
        <v>567</v>
      </c>
    </row>
    <row r="119" spans="1:12" s="15" customFormat="1" ht="120" hidden="1">
      <c r="A119" s="16" t="s">
        <v>38</v>
      </c>
      <c r="B119" s="16" t="s">
        <v>50</v>
      </c>
      <c r="C119" s="16" t="s">
        <v>43</v>
      </c>
      <c r="D119" s="16" t="s">
        <v>568</v>
      </c>
      <c r="E119" s="17"/>
      <c r="F119" s="16" t="s">
        <v>425</v>
      </c>
      <c r="G119" s="16" t="s">
        <v>20</v>
      </c>
      <c r="H119" s="17"/>
      <c r="I119" s="16" t="s">
        <v>38</v>
      </c>
      <c r="J119" s="16" t="s">
        <v>50</v>
      </c>
      <c r="K119" s="16" t="s">
        <v>43</v>
      </c>
      <c r="L119" s="16" t="s">
        <v>568</v>
      </c>
    </row>
    <row r="120" spans="1:12" s="15" customFormat="1" ht="216" hidden="1" customHeight="1">
      <c r="A120" s="16" t="s">
        <v>38</v>
      </c>
      <c r="B120" s="16" t="s">
        <v>50</v>
      </c>
      <c r="C120" s="16" t="s">
        <v>43</v>
      </c>
      <c r="D120" s="16" t="s">
        <v>569</v>
      </c>
      <c r="E120" s="17"/>
      <c r="F120" s="16" t="s">
        <v>425</v>
      </c>
      <c r="G120" s="16" t="s">
        <v>20</v>
      </c>
      <c r="H120" s="17"/>
      <c r="I120" s="16" t="s">
        <v>38</v>
      </c>
      <c r="J120" s="16" t="s">
        <v>50</v>
      </c>
      <c r="K120" s="16" t="s">
        <v>43</v>
      </c>
      <c r="L120" s="16" t="s">
        <v>569</v>
      </c>
    </row>
    <row r="121" spans="1:12" s="15" customFormat="1" ht="120" hidden="1">
      <c r="A121" s="16" t="s">
        <v>38</v>
      </c>
      <c r="B121" s="16" t="s">
        <v>50</v>
      </c>
      <c r="C121" s="16" t="s">
        <v>43</v>
      </c>
      <c r="D121" s="16" t="s">
        <v>570</v>
      </c>
      <c r="E121" s="17"/>
      <c r="F121" s="16" t="s">
        <v>425</v>
      </c>
      <c r="G121" s="16" t="s">
        <v>20</v>
      </c>
      <c r="H121" s="17"/>
      <c r="I121" s="16" t="s">
        <v>38</v>
      </c>
      <c r="J121" s="16" t="s">
        <v>50</v>
      </c>
      <c r="K121" s="16" t="s">
        <v>43</v>
      </c>
      <c r="L121" s="16" t="s">
        <v>570</v>
      </c>
    </row>
    <row r="122" spans="1:12" s="15" customFormat="1" ht="120" hidden="1">
      <c r="A122" s="16" t="s">
        <v>38</v>
      </c>
      <c r="B122" s="16" t="s">
        <v>50</v>
      </c>
      <c r="C122" s="16" t="s">
        <v>43</v>
      </c>
      <c r="D122" s="16" t="s">
        <v>571</v>
      </c>
      <c r="E122" s="17"/>
      <c r="F122" s="16" t="s">
        <v>425</v>
      </c>
      <c r="G122" s="16" t="s">
        <v>20</v>
      </c>
      <c r="H122" s="17"/>
      <c r="I122" s="16" t="s">
        <v>38</v>
      </c>
      <c r="J122" s="16" t="s">
        <v>50</v>
      </c>
      <c r="K122" s="16" t="s">
        <v>43</v>
      </c>
      <c r="L122" s="16" t="s">
        <v>571</v>
      </c>
    </row>
    <row r="123" spans="1:12" s="15" customFormat="1" ht="120" hidden="1">
      <c r="A123" s="16" t="s">
        <v>20</v>
      </c>
      <c r="B123" s="16" t="s">
        <v>20</v>
      </c>
      <c r="C123" s="16" t="s">
        <v>20</v>
      </c>
      <c r="D123" s="16" t="s">
        <v>20</v>
      </c>
      <c r="E123" s="17"/>
      <c r="F123" s="16" t="s">
        <v>426</v>
      </c>
      <c r="G123" s="23" t="s">
        <v>522</v>
      </c>
      <c r="H123" s="17"/>
      <c r="I123" s="16" t="s">
        <v>38</v>
      </c>
      <c r="J123" s="16" t="s">
        <v>50</v>
      </c>
      <c r="K123" s="16" t="s">
        <v>43</v>
      </c>
      <c r="L123" s="16" t="s">
        <v>572</v>
      </c>
    </row>
    <row r="124" spans="1:12" s="15" customFormat="1" ht="120" hidden="1">
      <c r="A124" s="16" t="s">
        <v>38</v>
      </c>
      <c r="B124" s="16" t="s">
        <v>50</v>
      </c>
      <c r="C124" s="16" t="s">
        <v>43</v>
      </c>
      <c r="D124" s="16" t="s">
        <v>573</v>
      </c>
      <c r="E124" s="17"/>
      <c r="F124" s="16" t="s">
        <v>425</v>
      </c>
      <c r="G124" s="16" t="s">
        <v>20</v>
      </c>
      <c r="H124" s="17"/>
      <c r="I124" s="16" t="s">
        <v>38</v>
      </c>
      <c r="J124" s="16" t="s">
        <v>50</v>
      </c>
      <c r="K124" s="16" t="s">
        <v>43</v>
      </c>
      <c r="L124" s="16" t="s">
        <v>573</v>
      </c>
    </row>
    <row r="125" spans="1:12" s="15" customFormat="1" ht="120" hidden="1">
      <c r="A125" s="16" t="s">
        <v>38</v>
      </c>
      <c r="B125" s="16" t="s">
        <v>64</v>
      </c>
      <c r="C125" s="16" t="s">
        <v>43</v>
      </c>
      <c r="D125" s="16" t="s">
        <v>574</v>
      </c>
      <c r="E125" s="17"/>
      <c r="F125" s="16" t="s">
        <v>513</v>
      </c>
      <c r="G125" s="16" t="s">
        <v>564</v>
      </c>
      <c r="H125" s="17"/>
      <c r="I125" s="16" t="s">
        <v>38</v>
      </c>
      <c r="J125" s="21" t="s">
        <v>50</v>
      </c>
      <c r="K125" s="16" t="s">
        <v>43</v>
      </c>
      <c r="L125" s="16" t="s">
        <v>574</v>
      </c>
    </row>
    <row r="126" spans="1:12" s="15" customFormat="1" ht="120" hidden="1">
      <c r="A126" s="16" t="s">
        <v>38</v>
      </c>
      <c r="B126" s="16" t="s">
        <v>64</v>
      </c>
      <c r="C126" s="16" t="s">
        <v>43</v>
      </c>
      <c r="D126" s="16" t="s">
        <v>575</v>
      </c>
      <c r="E126" s="17"/>
      <c r="F126" s="16" t="s">
        <v>513</v>
      </c>
      <c r="G126" s="16" t="s">
        <v>576</v>
      </c>
      <c r="H126" s="17"/>
      <c r="I126" s="16" t="s">
        <v>38</v>
      </c>
      <c r="J126" s="21" t="s">
        <v>50</v>
      </c>
      <c r="K126" s="16" t="s">
        <v>43</v>
      </c>
      <c r="L126" s="16" t="s">
        <v>575</v>
      </c>
    </row>
    <row r="127" spans="1:12" s="15" customFormat="1" ht="120" hidden="1">
      <c r="A127" s="16" t="s">
        <v>38</v>
      </c>
      <c r="B127" s="16" t="s">
        <v>64</v>
      </c>
      <c r="C127" s="16" t="s">
        <v>43</v>
      </c>
      <c r="D127" s="16" t="s">
        <v>577</v>
      </c>
      <c r="E127" s="17"/>
      <c r="F127" s="16" t="s">
        <v>467</v>
      </c>
      <c r="G127" s="23" t="s">
        <v>578</v>
      </c>
      <c r="H127" s="17"/>
      <c r="I127" s="16" t="s">
        <v>20</v>
      </c>
      <c r="J127" s="16" t="s">
        <v>20</v>
      </c>
      <c r="K127" s="16" t="s">
        <v>20</v>
      </c>
      <c r="L127" s="16" t="s">
        <v>20</v>
      </c>
    </row>
    <row r="128" spans="1:12" s="15" customFormat="1" ht="120" hidden="1">
      <c r="A128" s="16" t="s">
        <v>38</v>
      </c>
      <c r="B128" s="16" t="s">
        <v>52</v>
      </c>
      <c r="C128" s="16" t="s">
        <v>26</v>
      </c>
      <c r="D128" s="16" t="s">
        <v>579</v>
      </c>
      <c r="E128" s="17"/>
      <c r="F128" s="16" t="s">
        <v>425</v>
      </c>
      <c r="G128" s="16" t="s">
        <v>20</v>
      </c>
      <c r="H128" s="17"/>
      <c r="I128" s="16" t="s">
        <v>38</v>
      </c>
      <c r="J128" s="16" t="s">
        <v>52</v>
      </c>
      <c r="K128" s="16" t="s">
        <v>26</v>
      </c>
      <c r="L128" s="16" t="s">
        <v>579</v>
      </c>
    </row>
    <row r="129" spans="1:12" s="15" customFormat="1" ht="120" hidden="1">
      <c r="A129" s="16" t="s">
        <v>38</v>
      </c>
      <c r="B129" s="16" t="s">
        <v>52</v>
      </c>
      <c r="C129" s="16" t="s">
        <v>26</v>
      </c>
      <c r="D129" s="16" t="s">
        <v>580</v>
      </c>
      <c r="E129" s="17"/>
      <c r="F129" s="16" t="s">
        <v>425</v>
      </c>
      <c r="G129" s="16" t="s">
        <v>20</v>
      </c>
      <c r="H129" s="17"/>
      <c r="I129" s="16" t="s">
        <v>38</v>
      </c>
      <c r="J129" s="16" t="s">
        <v>52</v>
      </c>
      <c r="K129" s="16" t="s">
        <v>26</v>
      </c>
      <c r="L129" s="16" t="s">
        <v>580</v>
      </c>
    </row>
    <row r="130" spans="1:12" s="15" customFormat="1" ht="120" hidden="1">
      <c r="A130" s="16" t="s">
        <v>38</v>
      </c>
      <c r="B130" s="16" t="s">
        <v>52</v>
      </c>
      <c r="C130" s="16" t="s">
        <v>26</v>
      </c>
      <c r="D130" s="16" t="s">
        <v>581</v>
      </c>
      <c r="E130" s="17"/>
      <c r="F130" s="16" t="s">
        <v>425</v>
      </c>
      <c r="G130" s="16" t="s">
        <v>20</v>
      </c>
      <c r="H130" s="17"/>
      <c r="I130" s="16" t="s">
        <v>38</v>
      </c>
      <c r="J130" s="16" t="s">
        <v>52</v>
      </c>
      <c r="K130" s="16" t="s">
        <v>26</v>
      </c>
      <c r="L130" s="16" t="s">
        <v>581</v>
      </c>
    </row>
    <row r="131" spans="1:12" s="15" customFormat="1" ht="120" hidden="1">
      <c r="A131" s="16" t="s">
        <v>38</v>
      </c>
      <c r="B131" s="16" t="s">
        <v>52</v>
      </c>
      <c r="C131" s="16" t="s">
        <v>26</v>
      </c>
      <c r="D131" s="16" t="s">
        <v>582</v>
      </c>
      <c r="E131" s="17"/>
      <c r="F131" s="16" t="s">
        <v>425</v>
      </c>
      <c r="G131" s="16" t="s">
        <v>20</v>
      </c>
      <c r="H131" s="17"/>
      <c r="I131" s="16" t="s">
        <v>38</v>
      </c>
      <c r="J131" s="16" t="s">
        <v>52</v>
      </c>
      <c r="K131" s="16" t="s">
        <v>26</v>
      </c>
      <c r="L131" s="16" t="s">
        <v>582</v>
      </c>
    </row>
    <row r="132" spans="1:12" s="15" customFormat="1" ht="120" hidden="1">
      <c r="A132" s="16" t="s">
        <v>38</v>
      </c>
      <c r="B132" s="16" t="s">
        <v>52</v>
      </c>
      <c r="C132" s="16" t="s">
        <v>26</v>
      </c>
      <c r="D132" s="16" t="s">
        <v>583</v>
      </c>
      <c r="E132" s="17"/>
      <c r="F132" s="16" t="s">
        <v>425</v>
      </c>
      <c r="G132" s="16" t="s">
        <v>20</v>
      </c>
      <c r="H132" s="17"/>
      <c r="I132" s="16" t="s">
        <v>38</v>
      </c>
      <c r="J132" s="16" t="s">
        <v>52</v>
      </c>
      <c r="K132" s="16" t="s">
        <v>26</v>
      </c>
      <c r="L132" s="16" t="s">
        <v>583</v>
      </c>
    </row>
    <row r="133" spans="1:12" s="15" customFormat="1" ht="120" hidden="1">
      <c r="A133" s="16" t="s">
        <v>38</v>
      </c>
      <c r="B133" s="16" t="s">
        <v>52</v>
      </c>
      <c r="C133" s="16" t="s">
        <v>26</v>
      </c>
      <c r="D133" s="16" t="s">
        <v>584</v>
      </c>
      <c r="E133" s="17"/>
      <c r="F133" s="16" t="s">
        <v>425</v>
      </c>
      <c r="G133" s="16" t="s">
        <v>20</v>
      </c>
      <c r="H133" s="17"/>
      <c r="I133" s="16" t="s">
        <v>38</v>
      </c>
      <c r="J133" s="16" t="s">
        <v>52</v>
      </c>
      <c r="K133" s="16" t="s">
        <v>26</v>
      </c>
      <c r="L133" s="16" t="s">
        <v>584</v>
      </c>
    </row>
    <row r="134" spans="1:12" s="15" customFormat="1" ht="120" hidden="1">
      <c r="A134" s="16" t="s">
        <v>38</v>
      </c>
      <c r="B134" s="16" t="s">
        <v>52</v>
      </c>
      <c r="C134" s="16" t="s">
        <v>26</v>
      </c>
      <c r="D134" s="16" t="s">
        <v>585</v>
      </c>
      <c r="E134" s="17"/>
      <c r="F134" s="16" t="s">
        <v>425</v>
      </c>
      <c r="G134" s="16" t="s">
        <v>20</v>
      </c>
      <c r="H134" s="17"/>
      <c r="I134" s="16" t="s">
        <v>38</v>
      </c>
      <c r="J134" s="16" t="s">
        <v>52</v>
      </c>
      <c r="K134" s="16" t="s">
        <v>26</v>
      </c>
      <c r="L134" s="16" t="s">
        <v>585</v>
      </c>
    </row>
    <row r="135" spans="1:12" s="15" customFormat="1" ht="120" hidden="1">
      <c r="A135" s="16" t="s">
        <v>38</v>
      </c>
      <c r="B135" s="16" t="s">
        <v>52</v>
      </c>
      <c r="C135" s="16" t="s">
        <v>26</v>
      </c>
      <c r="D135" s="16" t="s">
        <v>586</v>
      </c>
      <c r="E135" s="17"/>
      <c r="F135" s="16" t="s">
        <v>425</v>
      </c>
      <c r="G135" s="16" t="s">
        <v>20</v>
      </c>
      <c r="H135" s="17"/>
      <c r="I135" s="16" t="s">
        <v>38</v>
      </c>
      <c r="J135" s="16" t="s">
        <v>52</v>
      </c>
      <c r="K135" s="16" t="s">
        <v>26</v>
      </c>
      <c r="L135" s="16" t="s">
        <v>586</v>
      </c>
    </row>
    <row r="136" spans="1:12" s="15" customFormat="1" ht="120" hidden="1">
      <c r="A136" s="16" t="s">
        <v>38</v>
      </c>
      <c r="B136" s="16" t="s">
        <v>52</v>
      </c>
      <c r="C136" s="16" t="s">
        <v>26</v>
      </c>
      <c r="D136" s="16" t="s">
        <v>587</v>
      </c>
      <c r="E136" s="17"/>
      <c r="F136" s="16" t="s">
        <v>425</v>
      </c>
      <c r="G136" s="16" t="s">
        <v>20</v>
      </c>
      <c r="H136" s="17"/>
      <c r="I136" s="16" t="s">
        <v>38</v>
      </c>
      <c r="J136" s="16" t="s">
        <v>52</v>
      </c>
      <c r="K136" s="16" t="s">
        <v>26</v>
      </c>
      <c r="L136" s="16" t="s">
        <v>587</v>
      </c>
    </row>
    <row r="137" spans="1:12" s="15" customFormat="1" ht="120" hidden="1">
      <c r="A137" s="16" t="s">
        <v>38</v>
      </c>
      <c r="B137" s="16" t="s">
        <v>52</v>
      </c>
      <c r="C137" s="16" t="s">
        <v>26</v>
      </c>
      <c r="D137" s="16" t="s">
        <v>588</v>
      </c>
      <c r="E137" s="17"/>
      <c r="F137" s="16" t="s">
        <v>425</v>
      </c>
      <c r="G137" s="16" t="s">
        <v>20</v>
      </c>
      <c r="H137" s="17"/>
      <c r="I137" s="16" t="s">
        <v>38</v>
      </c>
      <c r="J137" s="16" t="s">
        <v>52</v>
      </c>
      <c r="K137" s="16" t="s">
        <v>26</v>
      </c>
      <c r="L137" s="16" t="s">
        <v>588</v>
      </c>
    </row>
    <row r="138" spans="1:12" s="15" customFormat="1" ht="120" hidden="1">
      <c r="A138" s="16" t="s">
        <v>38</v>
      </c>
      <c r="B138" s="16" t="s">
        <v>54</v>
      </c>
      <c r="C138" s="16" t="s">
        <v>43</v>
      </c>
      <c r="D138" s="16" t="s">
        <v>589</v>
      </c>
      <c r="E138" s="17"/>
      <c r="F138" s="16" t="s">
        <v>425</v>
      </c>
      <c r="G138" s="16" t="s">
        <v>20</v>
      </c>
      <c r="H138" s="17"/>
      <c r="I138" s="16" t="s">
        <v>38</v>
      </c>
      <c r="J138" s="16" t="s">
        <v>54</v>
      </c>
      <c r="K138" s="16" t="s">
        <v>43</v>
      </c>
      <c r="L138" s="16" t="s">
        <v>589</v>
      </c>
    </row>
    <row r="139" spans="1:12" s="15" customFormat="1" ht="120" hidden="1">
      <c r="A139" s="16" t="s">
        <v>38</v>
      </c>
      <c r="B139" s="16" t="s">
        <v>54</v>
      </c>
      <c r="C139" s="16" t="s">
        <v>43</v>
      </c>
      <c r="D139" s="16" t="s">
        <v>590</v>
      </c>
      <c r="E139" s="17"/>
      <c r="F139" s="16" t="s">
        <v>425</v>
      </c>
      <c r="G139" s="16" t="s">
        <v>20</v>
      </c>
      <c r="H139" s="17"/>
      <c r="I139" s="16" t="s">
        <v>38</v>
      </c>
      <c r="J139" s="16" t="s">
        <v>54</v>
      </c>
      <c r="K139" s="16" t="s">
        <v>43</v>
      </c>
      <c r="L139" s="16" t="s">
        <v>590</v>
      </c>
    </row>
    <row r="140" spans="1:12" s="15" customFormat="1" ht="120" hidden="1">
      <c r="A140" s="16" t="s">
        <v>38</v>
      </c>
      <c r="B140" s="16" t="s">
        <v>54</v>
      </c>
      <c r="C140" s="16" t="s">
        <v>43</v>
      </c>
      <c r="D140" s="16" t="s">
        <v>591</v>
      </c>
      <c r="E140" s="17"/>
      <c r="F140" s="16" t="s">
        <v>425</v>
      </c>
      <c r="G140" s="16" t="s">
        <v>20</v>
      </c>
      <c r="H140" s="17"/>
      <c r="I140" s="16" t="s">
        <v>38</v>
      </c>
      <c r="J140" s="16" t="s">
        <v>54</v>
      </c>
      <c r="K140" s="16" t="s">
        <v>43</v>
      </c>
      <c r="L140" s="16" t="s">
        <v>591</v>
      </c>
    </row>
    <row r="141" spans="1:12" s="15" customFormat="1" ht="120" hidden="1">
      <c r="A141" s="16" t="s">
        <v>38</v>
      </c>
      <c r="B141" s="16" t="s">
        <v>54</v>
      </c>
      <c r="C141" s="16" t="s">
        <v>43</v>
      </c>
      <c r="D141" s="16" t="s">
        <v>592</v>
      </c>
      <c r="E141" s="17"/>
      <c r="F141" s="16" t="s">
        <v>425</v>
      </c>
      <c r="G141" s="16" t="s">
        <v>20</v>
      </c>
      <c r="H141" s="17"/>
      <c r="I141" s="16" t="s">
        <v>38</v>
      </c>
      <c r="J141" s="16" t="s">
        <v>54</v>
      </c>
      <c r="K141" s="16" t="s">
        <v>43</v>
      </c>
      <c r="L141" s="16" t="s">
        <v>592</v>
      </c>
    </row>
    <row r="142" spans="1:12" s="15" customFormat="1" ht="120" hidden="1">
      <c r="A142" s="16" t="s">
        <v>38</v>
      </c>
      <c r="B142" s="16" t="s">
        <v>54</v>
      </c>
      <c r="C142" s="16" t="s">
        <v>43</v>
      </c>
      <c r="D142" s="16" t="s">
        <v>593</v>
      </c>
      <c r="E142" s="17"/>
      <c r="F142" s="16" t="s">
        <v>425</v>
      </c>
      <c r="G142" s="16" t="s">
        <v>20</v>
      </c>
      <c r="H142" s="17"/>
      <c r="I142" s="16" t="s">
        <v>38</v>
      </c>
      <c r="J142" s="16" t="s">
        <v>54</v>
      </c>
      <c r="K142" s="16" t="s">
        <v>43</v>
      </c>
      <c r="L142" s="16" t="s">
        <v>593</v>
      </c>
    </row>
    <row r="143" spans="1:12" s="15" customFormat="1" ht="120" hidden="1">
      <c r="A143" s="16" t="s">
        <v>38</v>
      </c>
      <c r="B143" s="16" t="s">
        <v>54</v>
      </c>
      <c r="C143" s="16" t="s">
        <v>43</v>
      </c>
      <c r="D143" s="16" t="s">
        <v>594</v>
      </c>
      <c r="E143" s="17"/>
      <c r="F143" s="16" t="s">
        <v>425</v>
      </c>
      <c r="G143" s="16" t="s">
        <v>20</v>
      </c>
      <c r="H143" s="17"/>
      <c r="I143" s="16" t="s">
        <v>38</v>
      </c>
      <c r="J143" s="16" t="s">
        <v>54</v>
      </c>
      <c r="K143" s="16" t="s">
        <v>43</v>
      </c>
      <c r="L143" s="16" t="s">
        <v>594</v>
      </c>
    </row>
    <row r="144" spans="1:12" s="15" customFormat="1" ht="120" hidden="1">
      <c r="A144" s="16" t="s">
        <v>38</v>
      </c>
      <c r="B144" s="16" t="s">
        <v>54</v>
      </c>
      <c r="C144" s="16" t="s">
        <v>43</v>
      </c>
      <c r="D144" s="16" t="s">
        <v>595</v>
      </c>
      <c r="E144" s="17"/>
      <c r="F144" s="16" t="s">
        <v>425</v>
      </c>
      <c r="G144" s="16" t="s">
        <v>20</v>
      </c>
      <c r="H144" s="17"/>
      <c r="I144" s="16" t="s">
        <v>38</v>
      </c>
      <c r="J144" s="16" t="s">
        <v>54</v>
      </c>
      <c r="K144" s="16" t="s">
        <v>43</v>
      </c>
      <c r="L144" s="16" t="s">
        <v>595</v>
      </c>
    </row>
    <row r="145" spans="1:12" s="15" customFormat="1" ht="120" hidden="1">
      <c r="A145" s="16" t="s">
        <v>38</v>
      </c>
      <c r="B145" s="16" t="s">
        <v>54</v>
      </c>
      <c r="C145" s="16" t="s">
        <v>43</v>
      </c>
      <c r="D145" s="16" t="s">
        <v>596</v>
      </c>
      <c r="E145" s="17"/>
      <c r="F145" s="16" t="s">
        <v>425</v>
      </c>
      <c r="G145" s="16" t="s">
        <v>20</v>
      </c>
      <c r="H145" s="17"/>
      <c r="I145" s="16" t="s">
        <v>38</v>
      </c>
      <c r="J145" s="16" t="s">
        <v>54</v>
      </c>
      <c r="K145" s="16" t="s">
        <v>43</v>
      </c>
      <c r="L145" s="16" t="s">
        <v>596</v>
      </c>
    </row>
    <row r="146" spans="1:12" s="15" customFormat="1" ht="120" hidden="1">
      <c r="A146" s="16" t="s">
        <v>38</v>
      </c>
      <c r="B146" s="16" t="s">
        <v>54</v>
      </c>
      <c r="C146" s="16" t="s">
        <v>43</v>
      </c>
      <c r="D146" s="16" t="s">
        <v>597</v>
      </c>
      <c r="E146" s="17"/>
      <c r="F146" s="16" t="s">
        <v>425</v>
      </c>
      <c r="G146" s="16" t="s">
        <v>20</v>
      </c>
      <c r="H146" s="17"/>
      <c r="I146" s="16" t="s">
        <v>38</v>
      </c>
      <c r="J146" s="16" t="s">
        <v>54</v>
      </c>
      <c r="K146" s="16" t="s">
        <v>43</v>
      </c>
      <c r="L146" s="16" t="s">
        <v>597</v>
      </c>
    </row>
    <row r="147" spans="1:12" s="15" customFormat="1" ht="120" hidden="1">
      <c r="A147" s="16" t="s">
        <v>38</v>
      </c>
      <c r="B147" s="16" t="s">
        <v>54</v>
      </c>
      <c r="C147" s="16" t="s">
        <v>43</v>
      </c>
      <c r="D147" s="16" t="s">
        <v>598</v>
      </c>
      <c r="E147" s="17"/>
      <c r="F147" s="16" t="s">
        <v>425</v>
      </c>
      <c r="G147" s="16" t="s">
        <v>20</v>
      </c>
      <c r="H147" s="17"/>
      <c r="I147" s="16" t="s">
        <v>38</v>
      </c>
      <c r="J147" s="16" t="s">
        <v>54</v>
      </c>
      <c r="K147" s="16" t="s">
        <v>43</v>
      </c>
      <c r="L147" s="16" t="s">
        <v>598</v>
      </c>
    </row>
    <row r="148" spans="1:12" s="15" customFormat="1" ht="120" hidden="1">
      <c r="A148" s="16" t="s">
        <v>38</v>
      </c>
      <c r="B148" s="16" t="s">
        <v>54</v>
      </c>
      <c r="C148" s="16" t="s">
        <v>43</v>
      </c>
      <c r="D148" s="16" t="s">
        <v>599</v>
      </c>
      <c r="E148" s="17"/>
      <c r="F148" s="16" t="s">
        <v>425</v>
      </c>
      <c r="G148" s="16" t="s">
        <v>20</v>
      </c>
      <c r="H148" s="17"/>
      <c r="I148" s="16" t="s">
        <v>38</v>
      </c>
      <c r="J148" s="16" t="s">
        <v>54</v>
      </c>
      <c r="K148" s="16" t="s">
        <v>43</v>
      </c>
      <c r="L148" s="16" t="s">
        <v>599</v>
      </c>
    </row>
    <row r="149" spans="1:12" s="15" customFormat="1" ht="60" hidden="1">
      <c r="A149" s="16" t="s">
        <v>56</v>
      </c>
      <c r="B149" s="16" t="s">
        <v>57</v>
      </c>
      <c r="C149" s="16" t="s">
        <v>59</v>
      </c>
      <c r="D149" s="16" t="s">
        <v>600</v>
      </c>
      <c r="E149" s="17"/>
      <c r="F149" s="16" t="s">
        <v>425</v>
      </c>
      <c r="G149" s="16" t="s">
        <v>20</v>
      </c>
      <c r="H149" s="17"/>
      <c r="I149" s="16" t="s">
        <v>56</v>
      </c>
      <c r="J149" s="16" t="s">
        <v>57</v>
      </c>
      <c r="K149" s="16" t="s">
        <v>59</v>
      </c>
      <c r="L149" s="16" t="s">
        <v>600</v>
      </c>
    </row>
    <row r="150" spans="1:12" s="15" customFormat="1" ht="60" hidden="1">
      <c r="A150" s="16" t="s">
        <v>56</v>
      </c>
      <c r="B150" s="16" t="s">
        <v>57</v>
      </c>
      <c r="C150" s="16" t="s">
        <v>59</v>
      </c>
      <c r="D150" s="16" t="s">
        <v>601</v>
      </c>
      <c r="E150" s="17"/>
      <c r="F150" s="16" t="s">
        <v>425</v>
      </c>
      <c r="G150" s="16" t="s">
        <v>20</v>
      </c>
      <c r="H150" s="17"/>
      <c r="I150" s="16" t="s">
        <v>56</v>
      </c>
      <c r="J150" s="16" t="s">
        <v>57</v>
      </c>
      <c r="K150" s="16" t="s">
        <v>59</v>
      </c>
      <c r="L150" s="16" t="s">
        <v>601</v>
      </c>
    </row>
    <row r="151" spans="1:12" s="15" customFormat="1" ht="60" hidden="1">
      <c r="A151" s="16" t="s">
        <v>56</v>
      </c>
      <c r="B151" s="16" t="s">
        <v>57</v>
      </c>
      <c r="C151" s="16" t="s">
        <v>59</v>
      </c>
      <c r="D151" s="16" t="s">
        <v>602</v>
      </c>
      <c r="E151" s="17"/>
      <c r="F151" s="16" t="s">
        <v>425</v>
      </c>
      <c r="G151" s="16" t="s">
        <v>20</v>
      </c>
      <c r="H151" s="17"/>
      <c r="I151" s="16" t="s">
        <v>56</v>
      </c>
      <c r="J151" s="16" t="s">
        <v>57</v>
      </c>
      <c r="K151" s="16" t="s">
        <v>59</v>
      </c>
      <c r="L151" s="16" t="s">
        <v>602</v>
      </c>
    </row>
    <row r="152" spans="1:12" s="15" customFormat="1" ht="60" hidden="1">
      <c r="A152" s="16" t="s">
        <v>56</v>
      </c>
      <c r="B152" s="16" t="s">
        <v>57</v>
      </c>
      <c r="C152" s="16" t="s">
        <v>59</v>
      </c>
      <c r="D152" s="16" t="s">
        <v>603</v>
      </c>
      <c r="E152" s="17"/>
      <c r="F152" s="16" t="s">
        <v>425</v>
      </c>
      <c r="G152" s="16" t="s">
        <v>20</v>
      </c>
      <c r="H152" s="17"/>
      <c r="I152" s="16" t="s">
        <v>56</v>
      </c>
      <c r="J152" s="16" t="s">
        <v>57</v>
      </c>
      <c r="K152" s="16" t="s">
        <v>59</v>
      </c>
      <c r="L152" s="16" t="s">
        <v>603</v>
      </c>
    </row>
    <row r="153" spans="1:12" s="15" customFormat="1" ht="60" hidden="1">
      <c r="A153" s="16" t="s">
        <v>56</v>
      </c>
      <c r="B153" s="16" t="s">
        <v>57</v>
      </c>
      <c r="C153" s="16" t="s">
        <v>59</v>
      </c>
      <c r="D153" s="16" t="s">
        <v>604</v>
      </c>
      <c r="E153" s="17"/>
      <c r="F153" s="16" t="s">
        <v>425</v>
      </c>
      <c r="G153" s="16" t="s">
        <v>20</v>
      </c>
      <c r="H153" s="17"/>
      <c r="I153" s="16" t="s">
        <v>56</v>
      </c>
      <c r="J153" s="16" t="s">
        <v>57</v>
      </c>
      <c r="K153" s="16" t="s">
        <v>59</v>
      </c>
      <c r="L153" s="16" t="s">
        <v>604</v>
      </c>
    </row>
    <row r="154" spans="1:12" s="15" customFormat="1" ht="60" hidden="1">
      <c r="A154" s="16" t="s">
        <v>56</v>
      </c>
      <c r="B154" s="16" t="s">
        <v>57</v>
      </c>
      <c r="C154" s="16" t="s">
        <v>59</v>
      </c>
      <c r="D154" s="16" t="s">
        <v>605</v>
      </c>
      <c r="E154" s="17"/>
      <c r="F154" s="16" t="s">
        <v>425</v>
      </c>
      <c r="G154" s="16" t="s">
        <v>20</v>
      </c>
      <c r="H154" s="17"/>
      <c r="I154" s="16" t="s">
        <v>56</v>
      </c>
      <c r="J154" s="16" t="s">
        <v>57</v>
      </c>
      <c r="K154" s="16" t="s">
        <v>59</v>
      </c>
      <c r="L154" s="16" t="s">
        <v>605</v>
      </c>
    </row>
    <row r="155" spans="1:12" s="15" customFormat="1" ht="60" hidden="1">
      <c r="A155" s="16" t="s">
        <v>56</v>
      </c>
      <c r="B155" s="16" t="s">
        <v>57</v>
      </c>
      <c r="C155" s="16" t="s">
        <v>59</v>
      </c>
      <c r="D155" s="16" t="s">
        <v>606</v>
      </c>
      <c r="E155" s="17"/>
      <c r="F155" s="16" t="s">
        <v>425</v>
      </c>
      <c r="G155" s="16" t="s">
        <v>20</v>
      </c>
      <c r="H155" s="17"/>
      <c r="I155" s="16" t="s">
        <v>56</v>
      </c>
      <c r="J155" s="16" t="s">
        <v>57</v>
      </c>
      <c r="K155" s="16" t="s">
        <v>59</v>
      </c>
      <c r="L155" s="16" t="s">
        <v>606</v>
      </c>
    </row>
    <row r="156" spans="1:12" s="15" customFormat="1" ht="60" hidden="1">
      <c r="A156" s="16" t="s">
        <v>56</v>
      </c>
      <c r="B156" s="16" t="s">
        <v>57</v>
      </c>
      <c r="C156" s="16" t="s">
        <v>59</v>
      </c>
      <c r="D156" s="16" t="s">
        <v>607</v>
      </c>
      <c r="E156" s="17"/>
      <c r="F156" s="16" t="s">
        <v>425</v>
      </c>
      <c r="G156" s="16" t="s">
        <v>20</v>
      </c>
      <c r="H156" s="17"/>
      <c r="I156" s="16" t="s">
        <v>56</v>
      </c>
      <c r="J156" s="16" t="s">
        <v>57</v>
      </c>
      <c r="K156" s="16" t="s">
        <v>59</v>
      </c>
      <c r="L156" s="16" t="s">
        <v>607</v>
      </c>
    </row>
    <row r="157" spans="1:12" s="15" customFormat="1" ht="60" hidden="1">
      <c r="A157" s="16" t="s">
        <v>56</v>
      </c>
      <c r="B157" s="16" t="s">
        <v>57</v>
      </c>
      <c r="C157" s="16" t="s">
        <v>59</v>
      </c>
      <c r="D157" s="16" t="s">
        <v>608</v>
      </c>
      <c r="E157" s="17"/>
      <c r="F157" s="16" t="s">
        <v>425</v>
      </c>
      <c r="G157" s="16" t="s">
        <v>20</v>
      </c>
      <c r="H157" s="17"/>
      <c r="I157" s="16" t="s">
        <v>56</v>
      </c>
      <c r="J157" s="16" t="s">
        <v>57</v>
      </c>
      <c r="K157" s="16" t="s">
        <v>59</v>
      </c>
      <c r="L157" s="16" t="s">
        <v>608</v>
      </c>
    </row>
    <row r="158" spans="1:12" s="15" customFormat="1" ht="60" hidden="1">
      <c r="A158" s="16" t="s">
        <v>56</v>
      </c>
      <c r="B158" s="16" t="s">
        <v>57</v>
      </c>
      <c r="C158" s="16" t="s">
        <v>59</v>
      </c>
      <c r="D158" s="16" t="s">
        <v>609</v>
      </c>
      <c r="E158" s="17"/>
      <c r="F158" s="16" t="s">
        <v>425</v>
      </c>
      <c r="G158" s="16" t="s">
        <v>20</v>
      </c>
      <c r="H158" s="17"/>
      <c r="I158" s="16" t="s">
        <v>56</v>
      </c>
      <c r="J158" s="16" t="s">
        <v>57</v>
      </c>
      <c r="K158" s="16" t="s">
        <v>59</v>
      </c>
      <c r="L158" s="16" t="s">
        <v>609</v>
      </c>
    </row>
    <row r="159" spans="1:12" s="15" customFormat="1" ht="45" hidden="1">
      <c r="A159" s="16" t="s">
        <v>56</v>
      </c>
      <c r="B159" s="16" t="s">
        <v>60</v>
      </c>
      <c r="C159" s="16" t="s">
        <v>59</v>
      </c>
      <c r="D159" s="16" t="s">
        <v>610</v>
      </c>
      <c r="E159" s="17"/>
      <c r="F159" s="16" t="s">
        <v>425</v>
      </c>
      <c r="G159" s="16" t="s">
        <v>20</v>
      </c>
      <c r="H159" s="17"/>
      <c r="I159" s="16" t="s">
        <v>56</v>
      </c>
      <c r="J159" s="16" t="s">
        <v>60</v>
      </c>
      <c r="K159" s="16" t="s">
        <v>59</v>
      </c>
      <c r="L159" s="16" t="s">
        <v>610</v>
      </c>
    </row>
    <row r="160" spans="1:12" s="15" customFormat="1" ht="45" hidden="1">
      <c r="A160" s="16" t="s">
        <v>56</v>
      </c>
      <c r="B160" s="16" t="s">
        <v>60</v>
      </c>
      <c r="C160" s="16" t="s">
        <v>59</v>
      </c>
      <c r="D160" s="16" t="s">
        <v>611</v>
      </c>
      <c r="E160" s="17"/>
      <c r="F160" s="16" t="s">
        <v>425</v>
      </c>
      <c r="G160" s="16" t="s">
        <v>20</v>
      </c>
      <c r="H160" s="17"/>
      <c r="I160" s="16" t="s">
        <v>56</v>
      </c>
      <c r="J160" s="16" t="s">
        <v>60</v>
      </c>
      <c r="K160" s="16" t="s">
        <v>59</v>
      </c>
      <c r="L160" s="16" t="s">
        <v>611</v>
      </c>
    </row>
    <row r="161" spans="1:12" s="15" customFormat="1" ht="90" hidden="1">
      <c r="A161" s="16" t="s">
        <v>56</v>
      </c>
      <c r="B161" s="16" t="s">
        <v>60</v>
      </c>
      <c r="C161" s="16" t="s">
        <v>59</v>
      </c>
      <c r="D161" s="16" t="s">
        <v>612</v>
      </c>
      <c r="E161" s="17"/>
      <c r="F161" s="16" t="s">
        <v>425</v>
      </c>
      <c r="G161" s="16" t="s">
        <v>20</v>
      </c>
      <c r="H161" s="17"/>
      <c r="I161" s="16" t="s">
        <v>56</v>
      </c>
      <c r="J161" s="16" t="s">
        <v>60</v>
      </c>
      <c r="K161" s="16" t="s">
        <v>59</v>
      </c>
      <c r="L161" s="16" t="s">
        <v>612</v>
      </c>
    </row>
    <row r="162" spans="1:12" s="15" customFormat="1" ht="45" hidden="1">
      <c r="A162" s="16" t="s">
        <v>56</v>
      </c>
      <c r="B162" s="16" t="s">
        <v>60</v>
      </c>
      <c r="C162" s="16" t="s">
        <v>59</v>
      </c>
      <c r="D162" s="16" t="s">
        <v>613</v>
      </c>
      <c r="E162" s="17"/>
      <c r="F162" s="16" t="s">
        <v>425</v>
      </c>
      <c r="G162" s="16" t="s">
        <v>20</v>
      </c>
      <c r="H162" s="17"/>
      <c r="I162" s="16" t="s">
        <v>56</v>
      </c>
      <c r="J162" s="16" t="s">
        <v>60</v>
      </c>
      <c r="K162" s="16" t="s">
        <v>59</v>
      </c>
      <c r="L162" s="16" t="s">
        <v>613</v>
      </c>
    </row>
    <row r="163" spans="1:12" s="15" customFormat="1" ht="60" hidden="1">
      <c r="A163" s="16" t="s">
        <v>56</v>
      </c>
      <c r="B163" s="16" t="s">
        <v>60</v>
      </c>
      <c r="C163" s="16" t="s">
        <v>59</v>
      </c>
      <c r="D163" s="16" t="s">
        <v>614</v>
      </c>
      <c r="E163" s="17"/>
      <c r="F163" s="16" t="s">
        <v>425</v>
      </c>
      <c r="G163" s="16" t="s">
        <v>20</v>
      </c>
      <c r="H163" s="17"/>
      <c r="I163" s="16" t="s">
        <v>56</v>
      </c>
      <c r="J163" s="16" t="s">
        <v>60</v>
      </c>
      <c r="K163" s="16" t="s">
        <v>59</v>
      </c>
      <c r="L163" s="16" t="s">
        <v>614</v>
      </c>
    </row>
    <row r="164" spans="1:12" s="15" customFormat="1" ht="45" hidden="1">
      <c r="A164" s="16" t="s">
        <v>56</v>
      </c>
      <c r="B164" s="16" t="s">
        <v>60</v>
      </c>
      <c r="C164" s="16" t="s">
        <v>59</v>
      </c>
      <c r="D164" s="16" t="s">
        <v>615</v>
      </c>
      <c r="E164" s="17"/>
      <c r="F164" s="16" t="s">
        <v>425</v>
      </c>
      <c r="G164" s="16" t="s">
        <v>20</v>
      </c>
      <c r="H164" s="17"/>
      <c r="I164" s="16" t="s">
        <v>56</v>
      </c>
      <c r="J164" s="16" t="s">
        <v>60</v>
      </c>
      <c r="K164" s="16" t="s">
        <v>59</v>
      </c>
      <c r="L164" s="16" t="s">
        <v>615</v>
      </c>
    </row>
    <row r="165" spans="1:12" s="15" customFormat="1" ht="45" hidden="1">
      <c r="A165" s="16" t="s">
        <v>56</v>
      </c>
      <c r="B165" s="16" t="s">
        <v>60</v>
      </c>
      <c r="C165" s="16" t="s">
        <v>59</v>
      </c>
      <c r="D165" s="16" t="s">
        <v>616</v>
      </c>
      <c r="E165" s="17"/>
      <c r="F165" s="16" t="s">
        <v>425</v>
      </c>
      <c r="G165" s="16" t="s">
        <v>20</v>
      </c>
      <c r="H165" s="17"/>
      <c r="I165" s="16" t="s">
        <v>56</v>
      </c>
      <c r="J165" s="16" t="s">
        <v>60</v>
      </c>
      <c r="K165" s="16" t="s">
        <v>59</v>
      </c>
      <c r="L165" s="16" t="s">
        <v>616</v>
      </c>
    </row>
    <row r="166" spans="1:12" s="15" customFormat="1" ht="60" hidden="1">
      <c r="A166" s="16" t="s">
        <v>56</v>
      </c>
      <c r="B166" s="16" t="s">
        <v>60</v>
      </c>
      <c r="C166" s="16" t="s">
        <v>59</v>
      </c>
      <c r="D166" s="16" t="s">
        <v>617</v>
      </c>
      <c r="E166" s="17"/>
      <c r="F166" s="16" t="s">
        <v>425</v>
      </c>
      <c r="G166" s="16" t="s">
        <v>20</v>
      </c>
      <c r="H166" s="17"/>
      <c r="I166" s="16" t="s">
        <v>56</v>
      </c>
      <c r="J166" s="16" t="s">
        <v>60</v>
      </c>
      <c r="K166" s="16" t="s">
        <v>59</v>
      </c>
      <c r="L166" s="16" t="s">
        <v>617</v>
      </c>
    </row>
    <row r="167" spans="1:12" s="15" customFormat="1" ht="45" hidden="1">
      <c r="A167" s="16" t="s">
        <v>56</v>
      </c>
      <c r="B167" s="16" t="s">
        <v>60</v>
      </c>
      <c r="C167" s="16" t="s">
        <v>59</v>
      </c>
      <c r="D167" s="16" t="s">
        <v>618</v>
      </c>
      <c r="E167" s="17"/>
      <c r="F167" s="16" t="s">
        <v>425</v>
      </c>
      <c r="G167" s="16" t="s">
        <v>20</v>
      </c>
      <c r="H167" s="17"/>
      <c r="I167" s="16" t="s">
        <v>56</v>
      </c>
      <c r="J167" s="16" t="s">
        <v>60</v>
      </c>
      <c r="K167" s="16" t="s">
        <v>59</v>
      </c>
      <c r="L167" s="16" t="s">
        <v>618</v>
      </c>
    </row>
    <row r="168" spans="1:12" s="15" customFormat="1" ht="45" hidden="1">
      <c r="A168" s="16" t="s">
        <v>56</v>
      </c>
      <c r="B168" s="16" t="s">
        <v>60</v>
      </c>
      <c r="C168" s="16" t="s">
        <v>59</v>
      </c>
      <c r="D168" s="16" t="s">
        <v>619</v>
      </c>
      <c r="E168" s="17"/>
      <c r="F168" s="16" t="s">
        <v>425</v>
      </c>
      <c r="G168" s="16" t="s">
        <v>20</v>
      </c>
      <c r="H168" s="17"/>
      <c r="I168" s="16" t="s">
        <v>56</v>
      </c>
      <c r="J168" s="16" t="s">
        <v>60</v>
      </c>
      <c r="K168" s="16" t="s">
        <v>59</v>
      </c>
      <c r="L168" s="16" t="s">
        <v>619</v>
      </c>
    </row>
    <row r="169" spans="1:12" s="15" customFormat="1" ht="45" hidden="1">
      <c r="A169" s="16" t="s">
        <v>56</v>
      </c>
      <c r="B169" s="16" t="s">
        <v>60</v>
      </c>
      <c r="C169" s="16" t="s">
        <v>59</v>
      </c>
      <c r="D169" s="16" t="s">
        <v>620</v>
      </c>
      <c r="E169" s="17"/>
      <c r="F169" s="16" t="s">
        <v>425</v>
      </c>
      <c r="G169" s="16" t="s">
        <v>20</v>
      </c>
      <c r="H169" s="17"/>
      <c r="I169" s="16" t="s">
        <v>56</v>
      </c>
      <c r="J169" s="16" t="s">
        <v>60</v>
      </c>
      <c r="K169" s="16" t="s">
        <v>59</v>
      </c>
      <c r="L169" s="16" t="s">
        <v>620</v>
      </c>
    </row>
    <row r="170" spans="1:12" s="15" customFormat="1" ht="45" hidden="1">
      <c r="A170" s="16" t="s">
        <v>56</v>
      </c>
      <c r="B170" s="16" t="s">
        <v>60</v>
      </c>
      <c r="C170" s="16" t="s">
        <v>59</v>
      </c>
      <c r="D170" s="16" t="s">
        <v>621</v>
      </c>
      <c r="E170" s="17"/>
      <c r="F170" s="16" t="s">
        <v>425</v>
      </c>
      <c r="G170" s="16" t="s">
        <v>20</v>
      </c>
      <c r="H170" s="17"/>
      <c r="I170" s="16" t="s">
        <v>56</v>
      </c>
      <c r="J170" s="16" t="s">
        <v>60</v>
      </c>
      <c r="K170" s="16" t="s">
        <v>59</v>
      </c>
      <c r="L170" s="16" t="s">
        <v>621</v>
      </c>
    </row>
    <row r="171" spans="1:12" s="15" customFormat="1" ht="45" hidden="1">
      <c r="A171" s="16" t="s">
        <v>56</v>
      </c>
      <c r="B171" s="16" t="s">
        <v>60</v>
      </c>
      <c r="C171" s="16" t="s">
        <v>59</v>
      </c>
      <c r="D171" s="16" t="s">
        <v>622</v>
      </c>
      <c r="E171" s="17"/>
      <c r="F171" s="16" t="s">
        <v>425</v>
      </c>
      <c r="G171" s="16" t="s">
        <v>20</v>
      </c>
      <c r="H171" s="17"/>
      <c r="I171" s="16" t="s">
        <v>56</v>
      </c>
      <c r="J171" s="16" t="s">
        <v>60</v>
      </c>
      <c r="K171" s="16" t="s">
        <v>59</v>
      </c>
      <c r="L171" s="16" t="s">
        <v>622</v>
      </c>
    </row>
    <row r="172" spans="1:12" s="15" customFormat="1" ht="45" hidden="1">
      <c r="A172" s="16" t="s">
        <v>56</v>
      </c>
      <c r="B172" s="16" t="s">
        <v>60</v>
      </c>
      <c r="C172" s="16" t="s">
        <v>59</v>
      </c>
      <c r="D172" s="16" t="s">
        <v>623</v>
      </c>
      <c r="E172" s="17"/>
      <c r="F172" s="16" t="s">
        <v>425</v>
      </c>
      <c r="G172" s="16" t="s">
        <v>20</v>
      </c>
      <c r="H172" s="17"/>
      <c r="I172" s="16" t="s">
        <v>56</v>
      </c>
      <c r="J172" s="16" t="s">
        <v>60</v>
      </c>
      <c r="K172" s="16" t="s">
        <v>59</v>
      </c>
      <c r="L172" s="16" t="s">
        <v>623</v>
      </c>
    </row>
    <row r="173" spans="1:12" s="15" customFormat="1" ht="60" hidden="1">
      <c r="A173" s="16" t="s">
        <v>56</v>
      </c>
      <c r="B173" s="16" t="s">
        <v>60</v>
      </c>
      <c r="C173" s="16" t="s">
        <v>59</v>
      </c>
      <c r="D173" s="16" t="s">
        <v>624</v>
      </c>
      <c r="E173" s="17"/>
      <c r="F173" s="16" t="s">
        <v>425</v>
      </c>
      <c r="G173" s="16" t="s">
        <v>20</v>
      </c>
      <c r="H173" s="17"/>
      <c r="I173" s="16" t="s">
        <v>56</v>
      </c>
      <c r="J173" s="16" t="s">
        <v>60</v>
      </c>
      <c r="K173" s="16" t="s">
        <v>59</v>
      </c>
      <c r="L173" s="16" t="s">
        <v>624</v>
      </c>
    </row>
    <row r="174" spans="1:12" s="15" customFormat="1" ht="45" hidden="1">
      <c r="A174" s="16" t="s">
        <v>56</v>
      </c>
      <c r="B174" s="16" t="s">
        <v>62</v>
      </c>
      <c r="C174" s="16" t="s">
        <v>26</v>
      </c>
      <c r="D174" s="16" t="s">
        <v>625</v>
      </c>
      <c r="E174" s="17"/>
      <c r="F174" s="16" t="s">
        <v>425</v>
      </c>
      <c r="G174" s="16" t="s">
        <v>20</v>
      </c>
      <c r="H174" s="17"/>
      <c r="I174" s="16" t="s">
        <v>56</v>
      </c>
      <c r="J174" s="16" t="s">
        <v>62</v>
      </c>
      <c r="K174" s="16" t="s">
        <v>26</v>
      </c>
      <c r="L174" s="16" t="s">
        <v>625</v>
      </c>
    </row>
    <row r="175" spans="1:12" s="15" customFormat="1" ht="45" hidden="1">
      <c r="A175" s="16" t="s">
        <v>56</v>
      </c>
      <c r="B175" s="16" t="s">
        <v>62</v>
      </c>
      <c r="C175" s="16" t="s">
        <v>26</v>
      </c>
      <c r="D175" s="16" t="s">
        <v>626</v>
      </c>
      <c r="E175" s="17"/>
      <c r="F175" s="16" t="s">
        <v>425</v>
      </c>
      <c r="G175" s="16" t="s">
        <v>20</v>
      </c>
      <c r="H175" s="17"/>
      <c r="I175" s="16" t="s">
        <v>56</v>
      </c>
      <c r="J175" s="16" t="s">
        <v>62</v>
      </c>
      <c r="K175" s="16" t="s">
        <v>26</v>
      </c>
      <c r="L175" s="16" t="s">
        <v>626</v>
      </c>
    </row>
    <row r="176" spans="1:12" s="15" customFormat="1" ht="60" hidden="1">
      <c r="A176" s="16" t="s">
        <v>69</v>
      </c>
      <c r="B176" s="16" t="s">
        <v>70</v>
      </c>
      <c r="C176" s="16" t="s">
        <v>72</v>
      </c>
      <c r="D176" s="16" t="s">
        <v>627</v>
      </c>
      <c r="E176" s="17"/>
      <c r="F176" s="16" t="s">
        <v>425</v>
      </c>
      <c r="G176" s="16" t="s">
        <v>20</v>
      </c>
      <c r="H176" s="17"/>
      <c r="I176" s="16" t="s">
        <v>69</v>
      </c>
      <c r="J176" s="16" t="s">
        <v>70</v>
      </c>
      <c r="K176" s="16" t="s">
        <v>72</v>
      </c>
      <c r="L176" s="16" t="s">
        <v>627</v>
      </c>
    </row>
    <row r="177" spans="1:12" s="15" customFormat="1" ht="60" hidden="1">
      <c r="A177" s="16" t="s">
        <v>69</v>
      </c>
      <c r="B177" s="16" t="s">
        <v>70</v>
      </c>
      <c r="C177" s="16" t="s">
        <v>72</v>
      </c>
      <c r="D177" s="16" t="s">
        <v>628</v>
      </c>
      <c r="E177" s="17"/>
      <c r="F177" s="16" t="s">
        <v>425</v>
      </c>
      <c r="G177" s="16" t="s">
        <v>20</v>
      </c>
      <c r="H177" s="17"/>
      <c r="I177" s="16" t="s">
        <v>69</v>
      </c>
      <c r="J177" s="16" t="s">
        <v>70</v>
      </c>
      <c r="K177" s="16" t="s">
        <v>72</v>
      </c>
      <c r="L177" s="16" t="s">
        <v>628</v>
      </c>
    </row>
    <row r="178" spans="1:12" s="15" customFormat="1" ht="60" hidden="1">
      <c r="A178" s="16" t="s">
        <v>69</v>
      </c>
      <c r="B178" s="16" t="s">
        <v>70</v>
      </c>
      <c r="C178" s="16" t="s">
        <v>72</v>
      </c>
      <c r="D178" s="16" t="s">
        <v>629</v>
      </c>
      <c r="E178" s="17"/>
      <c r="F178" s="16" t="s">
        <v>425</v>
      </c>
      <c r="G178" s="16" t="s">
        <v>20</v>
      </c>
      <c r="H178" s="17"/>
      <c r="I178" s="16" t="s">
        <v>69</v>
      </c>
      <c r="J178" s="16" t="s">
        <v>70</v>
      </c>
      <c r="K178" s="16" t="s">
        <v>72</v>
      </c>
      <c r="L178" s="16" t="s">
        <v>629</v>
      </c>
    </row>
    <row r="179" spans="1:12" s="15" customFormat="1" ht="60" hidden="1">
      <c r="A179" s="16" t="s">
        <v>69</v>
      </c>
      <c r="B179" s="16" t="s">
        <v>70</v>
      </c>
      <c r="C179" s="16" t="s">
        <v>72</v>
      </c>
      <c r="D179" s="16" t="s">
        <v>630</v>
      </c>
      <c r="E179" s="17"/>
      <c r="F179" s="16" t="s">
        <v>425</v>
      </c>
      <c r="G179" s="16" t="s">
        <v>20</v>
      </c>
      <c r="H179" s="17"/>
      <c r="I179" s="16" t="s">
        <v>69</v>
      </c>
      <c r="J179" s="16" t="s">
        <v>70</v>
      </c>
      <c r="K179" s="16" t="s">
        <v>72</v>
      </c>
      <c r="L179" s="16" t="s">
        <v>630</v>
      </c>
    </row>
    <row r="180" spans="1:12" s="15" customFormat="1" ht="60" hidden="1">
      <c r="A180" s="16" t="s">
        <v>69</v>
      </c>
      <c r="B180" s="16" t="s">
        <v>70</v>
      </c>
      <c r="C180" s="16" t="s">
        <v>72</v>
      </c>
      <c r="D180" s="16" t="s">
        <v>631</v>
      </c>
      <c r="E180" s="17"/>
      <c r="F180" s="16" t="s">
        <v>425</v>
      </c>
      <c r="G180" s="16" t="s">
        <v>20</v>
      </c>
      <c r="H180" s="17"/>
      <c r="I180" s="16" t="s">
        <v>69</v>
      </c>
      <c r="J180" s="16" t="s">
        <v>70</v>
      </c>
      <c r="K180" s="16" t="s">
        <v>72</v>
      </c>
      <c r="L180" s="16" t="s">
        <v>631</v>
      </c>
    </row>
    <row r="181" spans="1:12" s="15" customFormat="1" ht="60" hidden="1">
      <c r="A181" s="16" t="s">
        <v>69</v>
      </c>
      <c r="B181" s="16" t="s">
        <v>70</v>
      </c>
      <c r="C181" s="16" t="s">
        <v>72</v>
      </c>
      <c r="D181" s="16" t="s">
        <v>632</v>
      </c>
      <c r="E181" s="17"/>
      <c r="F181" s="16" t="s">
        <v>425</v>
      </c>
      <c r="G181" s="16" t="s">
        <v>20</v>
      </c>
      <c r="H181" s="17"/>
      <c r="I181" s="16" t="s">
        <v>69</v>
      </c>
      <c r="J181" s="16" t="s">
        <v>70</v>
      </c>
      <c r="K181" s="16" t="s">
        <v>72</v>
      </c>
      <c r="L181" s="16" t="s">
        <v>632</v>
      </c>
    </row>
    <row r="182" spans="1:12" s="15" customFormat="1" ht="60" hidden="1">
      <c r="A182" s="16" t="s">
        <v>69</v>
      </c>
      <c r="B182" s="16" t="s">
        <v>73</v>
      </c>
      <c r="C182" s="16" t="s">
        <v>72</v>
      </c>
      <c r="D182" s="16" t="s">
        <v>633</v>
      </c>
      <c r="E182" s="17"/>
      <c r="F182" s="16" t="s">
        <v>425</v>
      </c>
      <c r="G182" s="16" t="s">
        <v>20</v>
      </c>
      <c r="H182" s="17"/>
      <c r="I182" s="16" t="s">
        <v>69</v>
      </c>
      <c r="J182" s="16" t="s">
        <v>73</v>
      </c>
      <c r="K182" s="16" t="s">
        <v>72</v>
      </c>
      <c r="L182" s="16" t="s">
        <v>633</v>
      </c>
    </row>
    <row r="183" spans="1:12" s="15" customFormat="1" ht="60" hidden="1">
      <c r="A183" s="16" t="s">
        <v>69</v>
      </c>
      <c r="B183" s="16" t="s">
        <v>73</v>
      </c>
      <c r="C183" s="16" t="s">
        <v>72</v>
      </c>
      <c r="D183" s="16" t="s">
        <v>634</v>
      </c>
      <c r="E183" s="17"/>
      <c r="F183" s="16" t="s">
        <v>425</v>
      </c>
      <c r="G183" s="16" t="s">
        <v>20</v>
      </c>
      <c r="H183" s="17"/>
      <c r="I183" s="16" t="s">
        <v>69</v>
      </c>
      <c r="J183" s="16" t="s">
        <v>73</v>
      </c>
      <c r="K183" s="16" t="s">
        <v>72</v>
      </c>
      <c r="L183" s="16" t="s">
        <v>634</v>
      </c>
    </row>
    <row r="184" spans="1:12" s="15" customFormat="1" ht="60" hidden="1">
      <c r="A184" s="16" t="s">
        <v>69</v>
      </c>
      <c r="B184" s="16" t="s">
        <v>73</v>
      </c>
      <c r="C184" s="16" t="s">
        <v>72</v>
      </c>
      <c r="D184" s="16" t="s">
        <v>635</v>
      </c>
      <c r="E184" s="17"/>
      <c r="F184" s="16" t="s">
        <v>425</v>
      </c>
      <c r="G184" s="16" t="s">
        <v>20</v>
      </c>
      <c r="H184" s="17"/>
      <c r="I184" s="16" t="s">
        <v>69</v>
      </c>
      <c r="J184" s="16" t="s">
        <v>73</v>
      </c>
      <c r="K184" s="16" t="s">
        <v>72</v>
      </c>
      <c r="L184" s="16" t="s">
        <v>635</v>
      </c>
    </row>
    <row r="185" spans="1:12" s="15" customFormat="1" ht="60" hidden="1">
      <c r="A185" s="16" t="s">
        <v>69</v>
      </c>
      <c r="B185" s="16" t="s">
        <v>73</v>
      </c>
      <c r="C185" s="16" t="s">
        <v>72</v>
      </c>
      <c r="D185" s="16" t="s">
        <v>636</v>
      </c>
      <c r="E185" s="17"/>
      <c r="F185" s="16" t="s">
        <v>425</v>
      </c>
      <c r="G185" s="16" t="s">
        <v>20</v>
      </c>
      <c r="H185" s="17"/>
      <c r="I185" s="16" t="s">
        <v>69</v>
      </c>
      <c r="J185" s="16" t="s">
        <v>73</v>
      </c>
      <c r="K185" s="16" t="s">
        <v>72</v>
      </c>
      <c r="L185" s="16" t="s">
        <v>636</v>
      </c>
    </row>
    <row r="186" spans="1:12" s="15" customFormat="1" ht="60" hidden="1">
      <c r="A186" s="16" t="s">
        <v>69</v>
      </c>
      <c r="B186" s="16" t="s">
        <v>73</v>
      </c>
      <c r="C186" s="16" t="s">
        <v>72</v>
      </c>
      <c r="D186" s="16" t="s">
        <v>637</v>
      </c>
      <c r="E186" s="17"/>
      <c r="F186" s="16" t="s">
        <v>425</v>
      </c>
      <c r="G186" s="16" t="s">
        <v>20</v>
      </c>
      <c r="H186" s="17"/>
      <c r="I186" s="16" t="s">
        <v>69</v>
      </c>
      <c r="J186" s="16" t="s">
        <v>73</v>
      </c>
      <c r="K186" s="16" t="s">
        <v>72</v>
      </c>
      <c r="L186" s="16" t="s">
        <v>637</v>
      </c>
    </row>
    <row r="187" spans="1:12" s="15" customFormat="1" ht="60" hidden="1">
      <c r="A187" s="16" t="s">
        <v>69</v>
      </c>
      <c r="B187" s="16" t="s">
        <v>73</v>
      </c>
      <c r="C187" s="16" t="s">
        <v>72</v>
      </c>
      <c r="D187" s="16" t="s">
        <v>638</v>
      </c>
      <c r="E187" s="17"/>
      <c r="F187" s="16" t="s">
        <v>425</v>
      </c>
      <c r="G187" s="16" t="s">
        <v>20</v>
      </c>
      <c r="H187" s="17"/>
      <c r="I187" s="16" t="s">
        <v>69</v>
      </c>
      <c r="J187" s="16" t="s">
        <v>73</v>
      </c>
      <c r="K187" s="16" t="s">
        <v>72</v>
      </c>
      <c r="L187" s="16" t="s">
        <v>638</v>
      </c>
    </row>
    <row r="188" spans="1:12" s="15" customFormat="1" ht="75" hidden="1">
      <c r="A188" s="16" t="s">
        <v>20</v>
      </c>
      <c r="B188" s="16" t="s">
        <v>20</v>
      </c>
      <c r="C188" s="16" t="s">
        <v>20</v>
      </c>
      <c r="D188" s="16" t="s">
        <v>20</v>
      </c>
      <c r="E188" s="17"/>
      <c r="F188" s="16" t="s">
        <v>426</v>
      </c>
      <c r="G188" s="16" t="s">
        <v>639</v>
      </c>
      <c r="H188" s="17"/>
      <c r="I188" s="16" t="s">
        <v>69</v>
      </c>
      <c r="J188" s="16" t="s">
        <v>73</v>
      </c>
      <c r="K188" s="16" t="s">
        <v>72</v>
      </c>
      <c r="L188" s="16" t="s">
        <v>640</v>
      </c>
    </row>
    <row r="189" spans="1:12" s="15" customFormat="1" ht="60" hidden="1">
      <c r="A189" s="16" t="s">
        <v>20</v>
      </c>
      <c r="B189" s="16" t="s">
        <v>20</v>
      </c>
      <c r="C189" s="16" t="s">
        <v>20</v>
      </c>
      <c r="D189" s="16" t="s">
        <v>20</v>
      </c>
      <c r="E189" s="17"/>
      <c r="F189" s="16" t="s">
        <v>426</v>
      </c>
      <c r="G189" s="16" t="s">
        <v>641</v>
      </c>
      <c r="H189" s="17"/>
      <c r="I189" s="16" t="s">
        <v>69</v>
      </c>
      <c r="J189" s="16" t="s">
        <v>73</v>
      </c>
      <c r="K189" s="16" t="s">
        <v>72</v>
      </c>
      <c r="L189" s="16" t="s">
        <v>642</v>
      </c>
    </row>
    <row r="190" spans="1:12" s="15" customFormat="1" ht="60" hidden="1">
      <c r="A190" s="16" t="s">
        <v>69</v>
      </c>
      <c r="B190" s="16" t="s">
        <v>75</v>
      </c>
      <c r="C190" s="16" t="s">
        <v>72</v>
      </c>
      <c r="D190" s="16" t="s">
        <v>643</v>
      </c>
      <c r="E190" s="17"/>
      <c r="F190" s="16" t="s">
        <v>425</v>
      </c>
      <c r="G190" s="16" t="s">
        <v>20</v>
      </c>
      <c r="H190" s="17"/>
      <c r="I190" s="16" t="s">
        <v>69</v>
      </c>
      <c r="J190" s="16" t="s">
        <v>75</v>
      </c>
      <c r="K190" s="16" t="s">
        <v>72</v>
      </c>
      <c r="L190" s="16" t="s">
        <v>643</v>
      </c>
    </row>
    <row r="191" spans="1:12" s="15" customFormat="1" ht="60" hidden="1">
      <c r="A191" s="16" t="s">
        <v>69</v>
      </c>
      <c r="B191" s="16" t="s">
        <v>75</v>
      </c>
      <c r="C191" s="16" t="s">
        <v>72</v>
      </c>
      <c r="D191" s="16" t="s">
        <v>644</v>
      </c>
      <c r="E191" s="17"/>
      <c r="F191" s="16" t="s">
        <v>425</v>
      </c>
      <c r="G191" s="16" t="s">
        <v>20</v>
      </c>
      <c r="H191" s="17"/>
      <c r="I191" s="16" t="s">
        <v>69</v>
      </c>
      <c r="J191" s="16" t="s">
        <v>75</v>
      </c>
      <c r="K191" s="16" t="s">
        <v>72</v>
      </c>
      <c r="L191" s="16" t="s">
        <v>644</v>
      </c>
    </row>
    <row r="192" spans="1:12" s="15" customFormat="1" ht="60" hidden="1">
      <c r="A192" s="16" t="s">
        <v>69</v>
      </c>
      <c r="B192" s="16" t="s">
        <v>75</v>
      </c>
      <c r="C192" s="16" t="s">
        <v>72</v>
      </c>
      <c r="D192" s="16" t="s">
        <v>645</v>
      </c>
      <c r="E192" s="17"/>
      <c r="F192" s="16" t="s">
        <v>425</v>
      </c>
      <c r="G192" s="16" t="s">
        <v>20</v>
      </c>
      <c r="H192" s="17"/>
      <c r="I192" s="16" t="s">
        <v>69</v>
      </c>
      <c r="J192" s="16" t="s">
        <v>75</v>
      </c>
      <c r="K192" s="16" t="s">
        <v>72</v>
      </c>
      <c r="L192" s="16" t="s">
        <v>645</v>
      </c>
    </row>
    <row r="193" spans="1:12" s="15" customFormat="1" ht="60" hidden="1">
      <c r="A193" s="16" t="s">
        <v>69</v>
      </c>
      <c r="B193" s="16" t="s">
        <v>75</v>
      </c>
      <c r="C193" s="16" t="s">
        <v>72</v>
      </c>
      <c r="D193" s="16" t="s">
        <v>646</v>
      </c>
      <c r="E193" s="17"/>
      <c r="F193" s="16" t="s">
        <v>425</v>
      </c>
      <c r="G193" s="16" t="s">
        <v>20</v>
      </c>
      <c r="H193" s="17"/>
      <c r="I193" s="16" t="s">
        <v>69</v>
      </c>
      <c r="J193" s="16" t="s">
        <v>75</v>
      </c>
      <c r="K193" s="16" t="s">
        <v>72</v>
      </c>
      <c r="L193" s="16" t="s">
        <v>646</v>
      </c>
    </row>
    <row r="194" spans="1:12" s="15" customFormat="1" ht="60" hidden="1">
      <c r="A194" s="16" t="s">
        <v>69</v>
      </c>
      <c r="B194" s="16" t="s">
        <v>75</v>
      </c>
      <c r="C194" s="16" t="s">
        <v>72</v>
      </c>
      <c r="D194" s="16" t="s">
        <v>647</v>
      </c>
      <c r="E194" s="17"/>
      <c r="F194" s="16" t="s">
        <v>425</v>
      </c>
      <c r="G194" s="16" t="s">
        <v>20</v>
      </c>
      <c r="H194" s="17"/>
      <c r="I194" s="16" t="s">
        <v>69</v>
      </c>
      <c r="J194" s="16" t="s">
        <v>75</v>
      </c>
      <c r="K194" s="16" t="s">
        <v>72</v>
      </c>
      <c r="L194" s="16" t="s">
        <v>647</v>
      </c>
    </row>
    <row r="195" spans="1:12" s="15" customFormat="1" ht="60" hidden="1">
      <c r="A195" s="16" t="s">
        <v>69</v>
      </c>
      <c r="B195" s="16" t="s">
        <v>75</v>
      </c>
      <c r="C195" s="16" t="s">
        <v>72</v>
      </c>
      <c r="D195" s="16" t="s">
        <v>648</v>
      </c>
      <c r="E195" s="17"/>
      <c r="F195" s="16" t="s">
        <v>425</v>
      </c>
      <c r="G195" s="16" t="s">
        <v>20</v>
      </c>
      <c r="H195" s="17"/>
      <c r="I195" s="16" t="s">
        <v>69</v>
      </c>
      <c r="J195" s="16" t="s">
        <v>75</v>
      </c>
      <c r="K195" s="16" t="s">
        <v>72</v>
      </c>
      <c r="L195" s="16" t="s">
        <v>648</v>
      </c>
    </row>
    <row r="196" spans="1:12" s="15" customFormat="1" ht="60">
      <c r="A196" s="16" t="s">
        <v>77</v>
      </c>
      <c r="B196" s="16" t="s">
        <v>78</v>
      </c>
      <c r="C196" s="16" t="s">
        <v>80</v>
      </c>
      <c r="D196" s="16" t="s">
        <v>649</v>
      </c>
      <c r="E196" s="17"/>
      <c r="F196" s="16" t="s">
        <v>461</v>
      </c>
      <c r="G196" s="16" t="s">
        <v>650</v>
      </c>
      <c r="H196" s="17"/>
      <c r="I196" s="16" t="s">
        <v>77</v>
      </c>
      <c r="J196" s="16" t="s">
        <v>78</v>
      </c>
      <c r="K196" s="16" t="s">
        <v>80</v>
      </c>
      <c r="L196" s="16" t="s">
        <v>651</v>
      </c>
    </row>
    <row r="197" spans="1:12" s="15" customFormat="1" ht="75" hidden="1">
      <c r="A197" s="16" t="s">
        <v>77</v>
      </c>
      <c r="B197" s="16" t="s">
        <v>78</v>
      </c>
      <c r="C197" s="16" t="s">
        <v>80</v>
      </c>
      <c r="D197" s="16" t="s">
        <v>652</v>
      </c>
      <c r="E197" s="17"/>
      <c r="F197" s="16" t="s">
        <v>425</v>
      </c>
      <c r="G197" s="16" t="s">
        <v>20</v>
      </c>
      <c r="H197" s="17"/>
      <c r="I197" s="16" t="s">
        <v>77</v>
      </c>
      <c r="J197" s="16" t="s">
        <v>78</v>
      </c>
      <c r="K197" s="16" t="s">
        <v>80</v>
      </c>
      <c r="L197" s="16" t="s">
        <v>652</v>
      </c>
    </row>
    <row r="198" spans="1:12" s="15" customFormat="1" ht="60" hidden="1">
      <c r="A198" s="16" t="s">
        <v>77</v>
      </c>
      <c r="B198" s="16" t="s">
        <v>78</v>
      </c>
      <c r="C198" s="16" t="s">
        <v>80</v>
      </c>
      <c r="D198" s="16" t="s">
        <v>653</v>
      </c>
      <c r="E198" s="17"/>
      <c r="F198" s="16" t="s">
        <v>467</v>
      </c>
      <c r="G198" s="16" t="s">
        <v>654</v>
      </c>
      <c r="H198" s="17"/>
      <c r="I198" s="16" t="s">
        <v>20</v>
      </c>
      <c r="J198" s="16" t="s">
        <v>20</v>
      </c>
      <c r="K198" s="16" t="s">
        <v>20</v>
      </c>
      <c r="L198" s="16" t="s">
        <v>20</v>
      </c>
    </row>
    <row r="199" spans="1:12" s="15" customFormat="1" ht="60" hidden="1">
      <c r="A199" s="16" t="s">
        <v>77</v>
      </c>
      <c r="B199" s="16" t="s">
        <v>78</v>
      </c>
      <c r="C199" s="16" t="s">
        <v>80</v>
      </c>
      <c r="D199" s="16" t="s">
        <v>655</v>
      </c>
      <c r="E199" s="17"/>
      <c r="F199" s="16" t="s">
        <v>467</v>
      </c>
      <c r="G199" s="16" t="s">
        <v>654</v>
      </c>
      <c r="H199" s="17"/>
      <c r="I199" s="16" t="s">
        <v>20</v>
      </c>
      <c r="J199" s="16" t="s">
        <v>20</v>
      </c>
      <c r="K199" s="16" t="s">
        <v>20</v>
      </c>
      <c r="L199" s="16" t="s">
        <v>20</v>
      </c>
    </row>
    <row r="200" spans="1:12" s="15" customFormat="1" ht="60" hidden="1">
      <c r="A200" s="16" t="s">
        <v>77</v>
      </c>
      <c r="B200" s="16" t="s">
        <v>78</v>
      </c>
      <c r="C200" s="16" t="s">
        <v>80</v>
      </c>
      <c r="D200" s="16" t="s">
        <v>656</v>
      </c>
      <c r="E200" s="17"/>
      <c r="F200" s="16" t="s">
        <v>467</v>
      </c>
      <c r="G200" s="16" t="s">
        <v>654</v>
      </c>
      <c r="H200" s="17"/>
      <c r="I200" s="16" t="s">
        <v>20</v>
      </c>
      <c r="J200" s="16" t="s">
        <v>20</v>
      </c>
      <c r="K200" s="16" t="s">
        <v>20</v>
      </c>
      <c r="L200" s="16" t="s">
        <v>20</v>
      </c>
    </row>
    <row r="201" spans="1:12" s="15" customFormat="1" ht="60" hidden="1">
      <c r="A201" s="16" t="s">
        <v>77</v>
      </c>
      <c r="B201" s="16" t="s">
        <v>81</v>
      </c>
      <c r="C201" s="16" t="s">
        <v>83</v>
      </c>
      <c r="D201" s="16" t="s">
        <v>657</v>
      </c>
      <c r="E201" s="17"/>
      <c r="F201" s="16" t="s">
        <v>425</v>
      </c>
      <c r="G201" s="16" t="s">
        <v>20</v>
      </c>
      <c r="H201" s="17"/>
      <c r="I201" s="16" t="s">
        <v>77</v>
      </c>
      <c r="J201" s="16" t="s">
        <v>81</v>
      </c>
      <c r="K201" s="16" t="s">
        <v>83</v>
      </c>
      <c r="L201" s="16" t="s">
        <v>657</v>
      </c>
    </row>
    <row r="202" spans="1:12" s="15" customFormat="1" ht="60" hidden="1">
      <c r="A202" s="16" t="s">
        <v>77</v>
      </c>
      <c r="B202" s="16" t="s">
        <v>81</v>
      </c>
      <c r="C202" s="16" t="s">
        <v>83</v>
      </c>
      <c r="D202" s="16" t="s">
        <v>658</v>
      </c>
      <c r="E202" s="17"/>
      <c r="F202" s="16" t="s">
        <v>425</v>
      </c>
      <c r="G202" s="16" t="s">
        <v>20</v>
      </c>
      <c r="H202" s="17"/>
      <c r="I202" s="16" t="s">
        <v>77</v>
      </c>
      <c r="J202" s="16" t="s">
        <v>81</v>
      </c>
      <c r="K202" s="16" t="s">
        <v>83</v>
      </c>
      <c r="L202" s="16" t="s">
        <v>658</v>
      </c>
    </row>
    <row r="203" spans="1:12" s="15" customFormat="1" ht="60" hidden="1">
      <c r="A203" s="16" t="s">
        <v>77</v>
      </c>
      <c r="B203" s="16" t="s">
        <v>81</v>
      </c>
      <c r="C203" s="16" t="s">
        <v>83</v>
      </c>
      <c r="D203" s="16" t="s">
        <v>659</v>
      </c>
      <c r="E203" s="17"/>
      <c r="F203" s="16" t="s">
        <v>425</v>
      </c>
      <c r="G203" s="16" t="s">
        <v>20</v>
      </c>
      <c r="H203" s="17"/>
      <c r="I203" s="16" t="s">
        <v>77</v>
      </c>
      <c r="J203" s="16" t="s">
        <v>81</v>
      </c>
      <c r="K203" s="16" t="s">
        <v>83</v>
      </c>
      <c r="L203" s="16" t="s">
        <v>659</v>
      </c>
    </row>
    <row r="204" spans="1:12" s="15" customFormat="1" ht="60" hidden="1">
      <c r="A204" s="16" t="s">
        <v>77</v>
      </c>
      <c r="B204" s="16" t="s">
        <v>81</v>
      </c>
      <c r="C204" s="16" t="s">
        <v>83</v>
      </c>
      <c r="D204" s="16" t="s">
        <v>660</v>
      </c>
      <c r="E204" s="17"/>
      <c r="F204" s="16" t="s">
        <v>425</v>
      </c>
      <c r="G204" s="16" t="s">
        <v>20</v>
      </c>
      <c r="H204" s="17"/>
      <c r="I204" s="16" t="s">
        <v>77</v>
      </c>
      <c r="J204" s="16" t="s">
        <v>81</v>
      </c>
      <c r="K204" s="16" t="s">
        <v>83</v>
      </c>
      <c r="L204" s="16" t="s">
        <v>660</v>
      </c>
    </row>
    <row r="205" spans="1:12" s="15" customFormat="1" ht="60" hidden="1">
      <c r="A205" s="16" t="s">
        <v>77</v>
      </c>
      <c r="B205" s="16" t="s">
        <v>81</v>
      </c>
      <c r="C205" s="16" t="s">
        <v>83</v>
      </c>
      <c r="D205" s="16" t="s">
        <v>661</v>
      </c>
      <c r="E205" s="17"/>
      <c r="F205" s="16" t="s">
        <v>425</v>
      </c>
      <c r="G205" s="16" t="s">
        <v>20</v>
      </c>
      <c r="H205" s="17"/>
      <c r="I205" s="16" t="s">
        <v>77</v>
      </c>
      <c r="J205" s="16" t="s">
        <v>81</v>
      </c>
      <c r="K205" s="16" t="s">
        <v>83</v>
      </c>
      <c r="L205" s="16" t="s">
        <v>661</v>
      </c>
    </row>
    <row r="206" spans="1:12" s="15" customFormat="1" ht="60" hidden="1">
      <c r="A206" s="16" t="s">
        <v>77</v>
      </c>
      <c r="B206" s="16" t="s">
        <v>81</v>
      </c>
      <c r="C206" s="16" t="s">
        <v>83</v>
      </c>
      <c r="D206" s="16" t="s">
        <v>662</v>
      </c>
      <c r="E206" s="17"/>
      <c r="F206" s="16" t="s">
        <v>425</v>
      </c>
      <c r="G206" s="16" t="s">
        <v>20</v>
      </c>
      <c r="H206" s="17"/>
      <c r="I206" s="16" t="s">
        <v>77</v>
      </c>
      <c r="J206" s="16" t="s">
        <v>81</v>
      </c>
      <c r="K206" s="16" t="s">
        <v>83</v>
      </c>
      <c r="L206" s="16" t="s">
        <v>662</v>
      </c>
    </row>
    <row r="207" spans="1:12" s="15" customFormat="1" ht="60" hidden="1">
      <c r="A207" s="16" t="s">
        <v>77</v>
      </c>
      <c r="B207" s="16" t="s">
        <v>81</v>
      </c>
      <c r="C207" s="16" t="s">
        <v>83</v>
      </c>
      <c r="D207" s="16" t="s">
        <v>663</v>
      </c>
      <c r="E207" s="17"/>
      <c r="F207" s="16" t="s">
        <v>425</v>
      </c>
      <c r="G207" s="16" t="s">
        <v>20</v>
      </c>
      <c r="H207" s="17"/>
      <c r="I207" s="16" t="s">
        <v>77</v>
      </c>
      <c r="J207" s="16" t="s">
        <v>81</v>
      </c>
      <c r="K207" s="16" t="s">
        <v>83</v>
      </c>
      <c r="L207" s="16" t="s">
        <v>663</v>
      </c>
    </row>
    <row r="208" spans="1:12" s="15" customFormat="1" ht="60" hidden="1">
      <c r="A208" s="16" t="s">
        <v>77</v>
      </c>
      <c r="B208" s="16" t="s">
        <v>81</v>
      </c>
      <c r="C208" s="16" t="s">
        <v>83</v>
      </c>
      <c r="D208" s="16" t="s">
        <v>664</v>
      </c>
      <c r="E208" s="17"/>
      <c r="F208" s="16" t="s">
        <v>425</v>
      </c>
      <c r="G208" s="16" t="s">
        <v>20</v>
      </c>
      <c r="H208" s="17"/>
      <c r="I208" s="16" t="s">
        <v>77</v>
      </c>
      <c r="J208" s="16" t="s">
        <v>81</v>
      </c>
      <c r="K208" s="16" t="s">
        <v>83</v>
      </c>
      <c r="L208" s="16" t="s">
        <v>664</v>
      </c>
    </row>
    <row r="209" spans="1:12" s="15" customFormat="1" ht="60" hidden="1">
      <c r="A209" s="16" t="s">
        <v>77</v>
      </c>
      <c r="B209" s="16" t="s">
        <v>81</v>
      </c>
      <c r="C209" s="16" t="s">
        <v>83</v>
      </c>
      <c r="D209" s="16" t="s">
        <v>665</v>
      </c>
      <c r="E209" s="17"/>
      <c r="F209" s="16" t="s">
        <v>425</v>
      </c>
      <c r="G209" s="16" t="s">
        <v>20</v>
      </c>
      <c r="H209" s="17"/>
      <c r="I209" s="16" t="s">
        <v>77</v>
      </c>
      <c r="J209" s="16" t="s">
        <v>81</v>
      </c>
      <c r="K209" s="16" t="s">
        <v>83</v>
      </c>
      <c r="L209" s="16" t="s">
        <v>665</v>
      </c>
    </row>
    <row r="210" spans="1:12" s="15" customFormat="1" ht="60" hidden="1">
      <c r="A210" s="16" t="s">
        <v>77</v>
      </c>
      <c r="B210" s="16" t="s">
        <v>81</v>
      </c>
      <c r="C210" s="16" t="s">
        <v>83</v>
      </c>
      <c r="D210" s="16" t="s">
        <v>666</v>
      </c>
      <c r="E210" s="17"/>
      <c r="F210" s="16" t="s">
        <v>425</v>
      </c>
      <c r="G210" s="16" t="s">
        <v>20</v>
      </c>
      <c r="H210" s="17"/>
      <c r="I210" s="16" t="s">
        <v>77</v>
      </c>
      <c r="J210" s="16" t="s">
        <v>81</v>
      </c>
      <c r="K210" s="16" t="s">
        <v>83</v>
      </c>
      <c r="L210" s="16" t="s">
        <v>666</v>
      </c>
    </row>
    <row r="211" spans="1:12" s="15" customFormat="1" ht="60" hidden="1">
      <c r="A211" s="16" t="s">
        <v>77</v>
      </c>
      <c r="B211" s="16" t="s">
        <v>81</v>
      </c>
      <c r="C211" s="16" t="s">
        <v>83</v>
      </c>
      <c r="D211" s="16" t="s">
        <v>667</v>
      </c>
      <c r="E211" s="17"/>
      <c r="F211" s="16" t="s">
        <v>425</v>
      </c>
      <c r="G211" s="16" t="s">
        <v>20</v>
      </c>
      <c r="H211" s="17"/>
      <c r="I211" s="16" t="s">
        <v>77</v>
      </c>
      <c r="J211" s="16" t="s">
        <v>81</v>
      </c>
      <c r="K211" s="16" t="s">
        <v>83</v>
      </c>
      <c r="L211" s="16" t="s">
        <v>667</v>
      </c>
    </row>
    <row r="212" spans="1:12" s="15" customFormat="1" ht="60" hidden="1">
      <c r="A212" s="16" t="s">
        <v>77</v>
      </c>
      <c r="B212" s="16" t="s">
        <v>81</v>
      </c>
      <c r="C212" s="16" t="s">
        <v>83</v>
      </c>
      <c r="D212" s="16" t="s">
        <v>668</v>
      </c>
      <c r="E212" s="17"/>
      <c r="F212" s="16" t="s">
        <v>425</v>
      </c>
      <c r="G212" s="16" t="s">
        <v>20</v>
      </c>
      <c r="H212" s="17"/>
      <c r="I212" s="16" t="s">
        <v>77</v>
      </c>
      <c r="J212" s="16" t="s">
        <v>81</v>
      </c>
      <c r="K212" s="16" t="s">
        <v>83</v>
      </c>
      <c r="L212" s="16" t="s">
        <v>668</v>
      </c>
    </row>
    <row r="213" spans="1:12" s="15" customFormat="1" ht="60" hidden="1">
      <c r="A213" s="16" t="s">
        <v>77</v>
      </c>
      <c r="B213" s="16" t="s">
        <v>81</v>
      </c>
      <c r="C213" s="16" t="s">
        <v>83</v>
      </c>
      <c r="D213" s="16" t="s">
        <v>669</v>
      </c>
      <c r="E213" s="17"/>
      <c r="F213" s="16" t="s">
        <v>425</v>
      </c>
      <c r="G213" s="16" t="s">
        <v>20</v>
      </c>
      <c r="H213" s="17"/>
      <c r="I213" s="16" t="s">
        <v>77</v>
      </c>
      <c r="J213" s="16" t="s">
        <v>81</v>
      </c>
      <c r="K213" s="16" t="s">
        <v>83</v>
      </c>
      <c r="L213" s="16" t="s">
        <v>669</v>
      </c>
    </row>
    <row r="214" spans="1:12" s="15" customFormat="1" ht="60" hidden="1">
      <c r="A214" s="16" t="s">
        <v>77</v>
      </c>
      <c r="B214" s="16" t="s">
        <v>81</v>
      </c>
      <c r="C214" s="16" t="s">
        <v>83</v>
      </c>
      <c r="D214" s="16" t="s">
        <v>670</v>
      </c>
      <c r="E214" s="17"/>
      <c r="F214" s="16" t="s">
        <v>425</v>
      </c>
      <c r="G214" s="16" t="s">
        <v>20</v>
      </c>
      <c r="H214" s="17"/>
      <c r="I214" s="16" t="s">
        <v>77</v>
      </c>
      <c r="J214" s="16" t="s">
        <v>81</v>
      </c>
      <c r="K214" s="16" t="s">
        <v>83</v>
      </c>
      <c r="L214" s="16" t="s">
        <v>670</v>
      </c>
    </row>
    <row r="215" spans="1:12" s="15" customFormat="1" ht="60" hidden="1">
      <c r="A215" s="16" t="s">
        <v>77</v>
      </c>
      <c r="B215" s="16" t="s">
        <v>81</v>
      </c>
      <c r="C215" s="16" t="s">
        <v>83</v>
      </c>
      <c r="D215" s="16" t="s">
        <v>671</v>
      </c>
      <c r="E215" s="17"/>
      <c r="F215" s="16" t="s">
        <v>425</v>
      </c>
      <c r="G215" s="16" t="s">
        <v>20</v>
      </c>
      <c r="H215" s="17"/>
      <c r="I215" s="16" t="s">
        <v>77</v>
      </c>
      <c r="J215" s="16" t="s">
        <v>81</v>
      </c>
      <c r="K215" s="16" t="s">
        <v>83</v>
      </c>
      <c r="L215" s="16" t="s">
        <v>671</v>
      </c>
    </row>
    <row r="216" spans="1:12" s="15" customFormat="1" ht="90">
      <c r="A216" s="16" t="s">
        <v>77</v>
      </c>
      <c r="B216" s="16" t="s">
        <v>84</v>
      </c>
      <c r="C216" s="16" t="s">
        <v>80</v>
      </c>
      <c r="D216" s="16" t="s">
        <v>672</v>
      </c>
      <c r="E216" s="17"/>
      <c r="F216" s="16" t="s">
        <v>461</v>
      </c>
      <c r="G216" s="16" t="s">
        <v>673</v>
      </c>
      <c r="H216" s="17"/>
      <c r="I216" s="16" t="s">
        <v>77</v>
      </c>
      <c r="J216" s="16" t="s">
        <v>84</v>
      </c>
      <c r="K216" s="16" t="s">
        <v>80</v>
      </c>
      <c r="L216" s="16" t="s">
        <v>674</v>
      </c>
    </row>
    <row r="217" spans="1:12" s="15" customFormat="1" ht="60" hidden="1">
      <c r="A217" s="16" t="s">
        <v>77</v>
      </c>
      <c r="B217" s="16" t="s">
        <v>84</v>
      </c>
      <c r="C217" s="16" t="s">
        <v>80</v>
      </c>
      <c r="D217" s="16" t="s">
        <v>675</v>
      </c>
      <c r="E217" s="17"/>
      <c r="F217" s="16" t="s">
        <v>425</v>
      </c>
      <c r="G217" s="16" t="s">
        <v>20</v>
      </c>
      <c r="H217" s="17"/>
      <c r="I217" s="16" t="s">
        <v>77</v>
      </c>
      <c r="J217" s="16" t="s">
        <v>84</v>
      </c>
      <c r="K217" s="16" t="s">
        <v>80</v>
      </c>
      <c r="L217" s="16" t="s">
        <v>675</v>
      </c>
    </row>
    <row r="218" spans="1:12" s="15" customFormat="1" ht="60" hidden="1">
      <c r="A218" s="16" t="s">
        <v>77</v>
      </c>
      <c r="B218" s="16" t="s">
        <v>84</v>
      </c>
      <c r="C218" s="16" t="s">
        <v>80</v>
      </c>
      <c r="D218" s="16" t="s">
        <v>676</v>
      </c>
      <c r="E218" s="17"/>
      <c r="F218" s="16" t="s">
        <v>425</v>
      </c>
      <c r="G218" s="16" t="s">
        <v>20</v>
      </c>
      <c r="H218" s="17"/>
      <c r="I218" s="16" t="s">
        <v>77</v>
      </c>
      <c r="J218" s="16" t="s">
        <v>84</v>
      </c>
      <c r="K218" s="16" t="s">
        <v>80</v>
      </c>
      <c r="L218" s="16" t="s">
        <v>676</v>
      </c>
    </row>
    <row r="219" spans="1:12" s="15" customFormat="1" ht="60" hidden="1">
      <c r="A219" s="16" t="s">
        <v>77</v>
      </c>
      <c r="B219" s="16" t="s">
        <v>86</v>
      </c>
      <c r="C219" s="16" t="s">
        <v>88</v>
      </c>
      <c r="D219" s="16" t="s">
        <v>677</v>
      </c>
      <c r="E219" s="17"/>
      <c r="F219" s="16" t="s">
        <v>425</v>
      </c>
      <c r="G219" s="16" t="s">
        <v>20</v>
      </c>
      <c r="H219" s="17"/>
      <c r="I219" s="16" t="s">
        <v>77</v>
      </c>
      <c r="J219" s="16" t="s">
        <v>86</v>
      </c>
      <c r="K219" s="16" t="s">
        <v>88</v>
      </c>
      <c r="L219" s="16" t="s">
        <v>677</v>
      </c>
    </row>
    <row r="220" spans="1:12" s="15" customFormat="1" ht="75" hidden="1">
      <c r="A220" s="16" t="s">
        <v>20</v>
      </c>
      <c r="B220" s="16" t="s">
        <v>20</v>
      </c>
      <c r="C220" s="16" t="s">
        <v>20</v>
      </c>
      <c r="D220" s="16" t="s">
        <v>20</v>
      </c>
      <c r="E220" s="17"/>
      <c r="F220" s="16" t="s">
        <v>426</v>
      </c>
      <c r="G220" s="16" t="s">
        <v>678</v>
      </c>
      <c r="H220" s="17"/>
      <c r="I220" s="16" t="s">
        <v>77</v>
      </c>
      <c r="J220" s="16" t="s">
        <v>86</v>
      </c>
      <c r="K220" s="16" t="s">
        <v>88</v>
      </c>
      <c r="L220" s="16" t="s">
        <v>679</v>
      </c>
    </row>
    <row r="221" spans="1:12" s="15" customFormat="1" ht="60" hidden="1">
      <c r="A221" s="16" t="s">
        <v>77</v>
      </c>
      <c r="B221" s="16" t="s">
        <v>86</v>
      </c>
      <c r="C221" s="16" t="s">
        <v>88</v>
      </c>
      <c r="D221" s="16" t="s">
        <v>680</v>
      </c>
      <c r="E221" s="17"/>
      <c r="F221" s="16" t="s">
        <v>425</v>
      </c>
      <c r="G221" s="16" t="s">
        <v>20</v>
      </c>
      <c r="H221" s="17"/>
      <c r="I221" s="16" t="s">
        <v>77</v>
      </c>
      <c r="J221" s="16" t="s">
        <v>86</v>
      </c>
      <c r="K221" s="16" t="s">
        <v>88</v>
      </c>
      <c r="L221" s="16" t="s">
        <v>680</v>
      </c>
    </row>
    <row r="222" spans="1:12" s="15" customFormat="1" ht="60" hidden="1">
      <c r="A222" s="16" t="s">
        <v>77</v>
      </c>
      <c r="B222" s="16" t="s">
        <v>86</v>
      </c>
      <c r="C222" s="16" t="s">
        <v>88</v>
      </c>
      <c r="D222" s="16" t="s">
        <v>681</v>
      </c>
      <c r="E222" s="17"/>
      <c r="F222" s="16" t="s">
        <v>425</v>
      </c>
      <c r="G222" s="16" t="s">
        <v>20</v>
      </c>
      <c r="H222" s="17"/>
      <c r="I222" s="16" t="s">
        <v>77</v>
      </c>
      <c r="J222" s="16" t="s">
        <v>86</v>
      </c>
      <c r="K222" s="16" t="s">
        <v>88</v>
      </c>
      <c r="L222" s="16" t="s">
        <v>681</v>
      </c>
    </row>
    <row r="223" spans="1:12" s="15" customFormat="1" ht="105" hidden="1">
      <c r="A223" s="16" t="s">
        <v>77</v>
      </c>
      <c r="B223" s="16" t="s">
        <v>86</v>
      </c>
      <c r="C223" s="16" t="s">
        <v>88</v>
      </c>
      <c r="D223" s="16" t="s">
        <v>682</v>
      </c>
      <c r="E223" s="17"/>
      <c r="F223" s="16" t="s">
        <v>467</v>
      </c>
      <c r="G223" s="16" t="s">
        <v>683</v>
      </c>
      <c r="H223" s="17"/>
      <c r="I223" s="16" t="s">
        <v>20</v>
      </c>
      <c r="J223" s="16" t="s">
        <v>20</v>
      </c>
      <c r="K223" s="16" t="s">
        <v>20</v>
      </c>
      <c r="L223" s="16" t="s">
        <v>20</v>
      </c>
    </row>
    <row r="224" spans="1:12" s="15" customFormat="1" ht="75" hidden="1">
      <c r="A224" s="16" t="s">
        <v>77</v>
      </c>
      <c r="B224" s="16" t="s">
        <v>86</v>
      </c>
      <c r="C224" s="16" t="s">
        <v>88</v>
      </c>
      <c r="D224" s="16" t="s">
        <v>684</v>
      </c>
      <c r="E224" s="17"/>
      <c r="F224" s="16" t="s">
        <v>467</v>
      </c>
      <c r="G224" s="16" t="s">
        <v>685</v>
      </c>
      <c r="H224" s="17"/>
      <c r="I224" s="16" t="s">
        <v>20</v>
      </c>
      <c r="J224" s="16" t="s">
        <v>20</v>
      </c>
      <c r="K224" s="16" t="s">
        <v>20</v>
      </c>
      <c r="L224" s="16" t="s">
        <v>20</v>
      </c>
    </row>
    <row r="225" spans="1:12" s="15" customFormat="1" ht="75" hidden="1">
      <c r="A225" s="16" t="s">
        <v>89</v>
      </c>
      <c r="B225" s="16" t="s">
        <v>90</v>
      </c>
      <c r="C225" s="16" t="s">
        <v>92</v>
      </c>
      <c r="D225" s="16" t="s">
        <v>686</v>
      </c>
      <c r="E225" s="17"/>
      <c r="F225" s="16" t="s">
        <v>425</v>
      </c>
      <c r="G225" s="16" t="s">
        <v>20</v>
      </c>
      <c r="H225" s="17"/>
      <c r="I225" s="16" t="s">
        <v>89</v>
      </c>
      <c r="J225" s="16" t="s">
        <v>90</v>
      </c>
      <c r="K225" s="16" t="s">
        <v>92</v>
      </c>
      <c r="L225" s="16" t="s">
        <v>686</v>
      </c>
    </row>
    <row r="226" spans="1:12" s="15" customFormat="1" ht="75" hidden="1">
      <c r="A226" s="16" t="s">
        <v>89</v>
      </c>
      <c r="B226" s="16" t="s">
        <v>90</v>
      </c>
      <c r="C226" s="16" t="s">
        <v>92</v>
      </c>
      <c r="D226" s="16" t="s">
        <v>687</v>
      </c>
      <c r="E226" s="17"/>
      <c r="F226" s="16" t="s">
        <v>425</v>
      </c>
      <c r="G226" s="16" t="s">
        <v>20</v>
      </c>
      <c r="H226" s="17"/>
      <c r="I226" s="16" t="s">
        <v>89</v>
      </c>
      <c r="J226" s="16" t="s">
        <v>90</v>
      </c>
      <c r="K226" s="16" t="s">
        <v>92</v>
      </c>
      <c r="L226" s="16" t="s">
        <v>687</v>
      </c>
    </row>
    <row r="227" spans="1:12" s="15" customFormat="1" ht="75" hidden="1">
      <c r="A227" s="16" t="s">
        <v>89</v>
      </c>
      <c r="B227" s="16" t="s">
        <v>90</v>
      </c>
      <c r="C227" s="16" t="s">
        <v>92</v>
      </c>
      <c r="D227" s="16" t="s">
        <v>688</v>
      </c>
      <c r="E227" s="17"/>
      <c r="F227" s="16" t="s">
        <v>425</v>
      </c>
      <c r="G227" s="16" t="s">
        <v>20</v>
      </c>
      <c r="H227" s="17"/>
      <c r="I227" s="16" t="s">
        <v>89</v>
      </c>
      <c r="J227" s="16" t="s">
        <v>90</v>
      </c>
      <c r="K227" s="16" t="s">
        <v>92</v>
      </c>
      <c r="L227" s="16" t="s">
        <v>688</v>
      </c>
    </row>
    <row r="228" spans="1:12" s="15" customFormat="1" ht="75" hidden="1">
      <c r="A228" s="16" t="s">
        <v>89</v>
      </c>
      <c r="B228" s="16" t="s">
        <v>90</v>
      </c>
      <c r="C228" s="16" t="s">
        <v>92</v>
      </c>
      <c r="D228" s="16" t="s">
        <v>689</v>
      </c>
      <c r="E228" s="17"/>
      <c r="F228" s="16" t="s">
        <v>425</v>
      </c>
      <c r="G228" s="16" t="s">
        <v>20</v>
      </c>
      <c r="H228" s="17"/>
      <c r="I228" s="16" t="s">
        <v>89</v>
      </c>
      <c r="J228" s="16" t="s">
        <v>90</v>
      </c>
      <c r="K228" s="16" t="s">
        <v>92</v>
      </c>
      <c r="L228" s="16" t="s">
        <v>689</v>
      </c>
    </row>
    <row r="229" spans="1:12" s="15" customFormat="1" ht="75" hidden="1">
      <c r="A229" s="16" t="s">
        <v>89</v>
      </c>
      <c r="B229" s="16" t="s">
        <v>90</v>
      </c>
      <c r="C229" s="16" t="s">
        <v>92</v>
      </c>
      <c r="D229" s="16" t="s">
        <v>690</v>
      </c>
      <c r="E229" s="17"/>
      <c r="F229" s="16" t="s">
        <v>425</v>
      </c>
      <c r="G229" s="16" t="s">
        <v>20</v>
      </c>
      <c r="H229" s="17"/>
      <c r="I229" s="16" t="s">
        <v>89</v>
      </c>
      <c r="J229" s="16" t="s">
        <v>90</v>
      </c>
      <c r="K229" s="16" t="s">
        <v>92</v>
      </c>
      <c r="L229" s="16" t="s">
        <v>690</v>
      </c>
    </row>
    <row r="230" spans="1:12" s="15" customFormat="1" ht="75" hidden="1">
      <c r="A230" s="16" t="s">
        <v>89</v>
      </c>
      <c r="B230" s="16" t="s">
        <v>90</v>
      </c>
      <c r="C230" s="16" t="s">
        <v>92</v>
      </c>
      <c r="D230" s="16" t="s">
        <v>691</v>
      </c>
      <c r="E230" s="17"/>
      <c r="F230" s="16" t="s">
        <v>425</v>
      </c>
      <c r="G230" s="16" t="s">
        <v>20</v>
      </c>
      <c r="H230" s="17"/>
      <c r="I230" s="16" t="s">
        <v>89</v>
      </c>
      <c r="J230" s="16" t="s">
        <v>90</v>
      </c>
      <c r="K230" s="16" t="s">
        <v>92</v>
      </c>
      <c r="L230" s="16" t="s">
        <v>691</v>
      </c>
    </row>
    <row r="231" spans="1:12" s="15" customFormat="1" ht="75" hidden="1">
      <c r="A231" s="16" t="s">
        <v>89</v>
      </c>
      <c r="B231" s="16" t="s">
        <v>90</v>
      </c>
      <c r="C231" s="16" t="s">
        <v>92</v>
      </c>
      <c r="D231" s="16" t="s">
        <v>692</v>
      </c>
      <c r="E231" s="17"/>
      <c r="F231" s="16" t="s">
        <v>425</v>
      </c>
      <c r="G231" s="16" t="s">
        <v>20</v>
      </c>
      <c r="H231" s="17"/>
      <c r="I231" s="16" t="s">
        <v>89</v>
      </c>
      <c r="J231" s="16" t="s">
        <v>90</v>
      </c>
      <c r="K231" s="16" t="s">
        <v>92</v>
      </c>
      <c r="L231" s="16" t="s">
        <v>692</v>
      </c>
    </row>
    <row r="232" spans="1:12" s="15" customFormat="1" ht="75" hidden="1">
      <c r="A232" s="16" t="s">
        <v>89</v>
      </c>
      <c r="B232" s="16" t="s">
        <v>93</v>
      </c>
      <c r="C232" s="16" t="s">
        <v>92</v>
      </c>
      <c r="D232" s="16" t="s">
        <v>693</v>
      </c>
      <c r="E232" s="17"/>
      <c r="F232" s="16" t="s">
        <v>425</v>
      </c>
      <c r="G232" s="16" t="s">
        <v>20</v>
      </c>
      <c r="H232" s="17"/>
      <c r="I232" s="16" t="s">
        <v>89</v>
      </c>
      <c r="J232" s="16" t="s">
        <v>93</v>
      </c>
      <c r="K232" s="16" t="s">
        <v>92</v>
      </c>
      <c r="L232" s="16" t="s">
        <v>693</v>
      </c>
    </row>
    <row r="233" spans="1:12" s="15" customFormat="1" ht="75" hidden="1">
      <c r="A233" s="16" t="s">
        <v>89</v>
      </c>
      <c r="B233" s="16" t="s">
        <v>93</v>
      </c>
      <c r="C233" s="16" t="s">
        <v>92</v>
      </c>
      <c r="D233" s="16" t="s">
        <v>694</v>
      </c>
      <c r="E233" s="17"/>
      <c r="F233" s="16" t="s">
        <v>425</v>
      </c>
      <c r="G233" s="16" t="s">
        <v>20</v>
      </c>
      <c r="H233" s="17"/>
      <c r="I233" s="16" t="s">
        <v>89</v>
      </c>
      <c r="J233" s="16" t="s">
        <v>93</v>
      </c>
      <c r="K233" s="16" t="s">
        <v>92</v>
      </c>
      <c r="L233" s="16" t="s">
        <v>694</v>
      </c>
    </row>
    <row r="234" spans="1:12" s="15" customFormat="1" ht="75" hidden="1">
      <c r="A234" s="16" t="s">
        <v>89</v>
      </c>
      <c r="B234" s="16" t="s">
        <v>93</v>
      </c>
      <c r="C234" s="16" t="s">
        <v>92</v>
      </c>
      <c r="D234" s="16" t="s">
        <v>695</v>
      </c>
      <c r="E234" s="17"/>
      <c r="F234" s="16" t="s">
        <v>425</v>
      </c>
      <c r="G234" s="16" t="s">
        <v>20</v>
      </c>
      <c r="H234" s="17"/>
      <c r="I234" s="16" t="s">
        <v>89</v>
      </c>
      <c r="J234" s="16" t="s">
        <v>93</v>
      </c>
      <c r="K234" s="16" t="s">
        <v>92</v>
      </c>
      <c r="L234" s="16" t="s">
        <v>695</v>
      </c>
    </row>
    <row r="235" spans="1:12" s="15" customFormat="1" ht="75" hidden="1">
      <c r="A235" s="16" t="s">
        <v>89</v>
      </c>
      <c r="B235" s="16" t="s">
        <v>93</v>
      </c>
      <c r="C235" s="16" t="s">
        <v>92</v>
      </c>
      <c r="D235" s="16" t="s">
        <v>696</v>
      </c>
      <c r="E235" s="17"/>
      <c r="F235" s="16" t="s">
        <v>425</v>
      </c>
      <c r="G235" s="16" t="s">
        <v>20</v>
      </c>
      <c r="H235" s="17"/>
      <c r="I235" s="16" t="s">
        <v>89</v>
      </c>
      <c r="J235" s="16" t="s">
        <v>93</v>
      </c>
      <c r="K235" s="16" t="s">
        <v>92</v>
      </c>
      <c r="L235" s="16" t="s">
        <v>696</v>
      </c>
    </row>
    <row r="236" spans="1:12" s="15" customFormat="1" ht="75" hidden="1">
      <c r="A236" s="16" t="s">
        <v>89</v>
      </c>
      <c r="B236" s="16" t="s">
        <v>93</v>
      </c>
      <c r="C236" s="16" t="s">
        <v>92</v>
      </c>
      <c r="D236" s="16" t="s">
        <v>697</v>
      </c>
      <c r="E236" s="17"/>
      <c r="F236" s="16" t="s">
        <v>425</v>
      </c>
      <c r="G236" s="16" t="s">
        <v>20</v>
      </c>
      <c r="H236" s="17"/>
      <c r="I236" s="16" t="s">
        <v>89</v>
      </c>
      <c r="J236" s="16" t="s">
        <v>93</v>
      </c>
      <c r="K236" s="16" t="s">
        <v>92</v>
      </c>
      <c r="L236" s="16" t="s">
        <v>697</v>
      </c>
    </row>
    <row r="237" spans="1:12" s="15" customFormat="1" ht="75" hidden="1">
      <c r="A237" s="16" t="s">
        <v>89</v>
      </c>
      <c r="B237" s="16" t="s">
        <v>93</v>
      </c>
      <c r="C237" s="16" t="s">
        <v>92</v>
      </c>
      <c r="D237" s="16" t="s">
        <v>698</v>
      </c>
      <c r="E237" s="17"/>
      <c r="F237" s="16" t="s">
        <v>425</v>
      </c>
      <c r="G237" s="16" t="s">
        <v>20</v>
      </c>
      <c r="H237" s="17"/>
      <c r="I237" s="16" t="s">
        <v>89</v>
      </c>
      <c r="J237" s="16" t="s">
        <v>93</v>
      </c>
      <c r="K237" s="16" t="s">
        <v>92</v>
      </c>
      <c r="L237" s="16" t="s">
        <v>698</v>
      </c>
    </row>
    <row r="238" spans="1:12" s="15" customFormat="1" ht="75" hidden="1">
      <c r="A238" s="16" t="s">
        <v>89</v>
      </c>
      <c r="B238" s="16" t="s">
        <v>93</v>
      </c>
      <c r="C238" s="16" t="s">
        <v>92</v>
      </c>
      <c r="D238" s="16" t="s">
        <v>699</v>
      </c>
      <c r="E238" s="17"/>
      <c r="F238" s="16" t="s">
        <v>425</v>
      </c>
      <c r="G238" s="16" t="s">
        <v>20</v>
      </c>
      <c r="H238" s="17"/>
      <c r="I238" s="16" t="s">
        <v>89</v>
      </c>
      <c r="J238" s="16" t="s">
        <v>93</v>
      </c>
      <c r="K238" s="16" t="s">
        <v>92</v>
      </c>
      <c r="L238" s="16" t="s">
        <v>699</v>
      </c>
    </row>
    <row r="239" spans="1:12" s="15" customFormat="1" ht="75" hidden="1">
      <c r="A239" s="16" t="s">
        <v>89</v>
      </c>
      <c r="B239" s="16" t="s">
        <v>93</v>
      </c>
      <c r="C239" s="16" t="s">
        <v>92</v>
      </c>
      <c r="D239" s="16" t="s">
        <v>700</v>
      </c>
      <c r="E239" s="17"/>
      <c r="F239" s="16" t="s">
        <v>425</v>
      </c>
      <c r="G239" s="16" t="s">
        <v>20</v>
      </c>
      <c r="H239" s="17"/>
      <c r="I239" s="16" t="s">
        <v>89</v>
      </c>
      <c r="J239" s="16" t="s">
        <v>93</v>
      </c>
      <c r="K239" s="16" t="s">
        <v>92</v>
      </c>
      <c r="L239" s="16" t="s">
        <v>700</v>
      </c>
    </row>
    <row r="240" spans="1:12" s="15" customFormat="1" ht="75" hidden="1">
      <c r="A240" s="16" t="s">
        <v>89</v>
      </c>
      <c r="B240" s="16" t="s">
        <v>93</v>
      </c>
      <c r="C240" s="16" t="s">
        <v>92</v>
      </c>
      <c r="D240" s="16" t="s">
        <v>701</v>
      </c>
      <c r="E240" s="17"/>
      <c r="F240" s="16" t="s">
        <v>425</v>
      </c>
      <c r="G240" s="16" t="s">
        <v>20</v>
      </c>
      <c r="H240" s="17"/>
      <c r="I240" s="16" t="s">
        <v>89</v>
      </c>
      <c r="J240" s="16" t="s">
        <v>93</v>
      </c>
      <c r="K240" s="16" t="s">
        <v>92</v>
      </c>
      <c r="L240" s="16" t="s">
        <v>701</v>
      </c>
    </row>
    <row r="241" spans="1:12" s="15" customFormat="1" ht="75" hidden="1">
      <c r="A241" s="16" t="s">
        <v>89</v>
      </c>
      <c r="B241" s="16" t="s">
        <v>95</v>
      </c>
      <c r="C241" s="16" t="s">
        <v>92</v>
      </c>
      <c r="D241" s="16" t="s">
        <v>702</v>
      </c>
      <c r="E241" s="17"/>
      <c r="F241" s="16" t="s">
        <v>425</v>
      </c>
      <c r="G241" s="16" t="s">
        <v>20</v>
      </c>
      <c r="H241" s="17"/>
      <c r="I241" s="16" t="s">
        <v>89</v>
      </c>
      <c r="J241" s="16" t="s">
        <v>95</v>
      </c>
      <c r="K241" s="16" t="s">
        <v>92</v>
      </c>
      <c r="L241" s="16" t="s">
        <v>702</v>
      </c>
    </row>
    <row r="242" spans="1:12" s="15" customFormat="1" ht="75" hidden="1">
      <c r="A242" s="16" t="s">
        <v>89</v>
      </c>
      <c r="B242" s="16" t="s">
        <v>95</v>
      </c>
      <c r="C242" s="16" t="s">
        <v>92</v>
      </c>
      <c r="D242" s="16" t="s">
        <v>703</v>
      </c>
      <c r="E242" s="17"/>
      <c r="F242" s="16" t="s">
        <v>425</v>
      </c>
      <c r="G242" s="16" t="s">
        <v>20</v>
      </c>
      <c r="H242" s="17"/>
      <c r="I242" s="16" t="s">
        <v>89</v>
      </c>
      <c r="J242" s="16" t="s">
        <v>95</v>
      </c>
      <c r="K242" s="16" t="s">
        <v>92</v>
      </c>
      <c r="L242" s="16" t="s">
        <v>703</v>
      </c>
    </row>
    <row r="243" spans="1:12" s="15" customFormat="1" ht="75" hidden="1">
      <c r="A243" s="16" t="s">
        <v>89</v>
      </c>
      <c r="B243" s="16" t="s">
        <v>95</v>
      </c>
      <c r="C243" s="16" t="s">
        <v>92</v>
      </c>
      <c r="D243" s="16" t="s">
        <v>704</v>
      </c>
      <c r="E243" s="17"/>
      <c r="F243" s="16" t="s">
        <v>425</v>
      </c>
      <c r="G243" s="16" t="s">
        <v>20</v>
      </c>
      <c r="H243" s="17"/>
      <c r="I243" s="16" t="s">
        <v>89</v>
      </c>
      <c r="J243" s="16" t="s">
        <v>95</v>
      </c>
      <c r="K243" s="16" t="s">
        <v>92</v>
      </c>
      <c r="L243" s="16" t="s">
        <v>704</v>
      </c>
    </row>
    <row r="244" spans="1:12" s="15" customFormat="1" ht="75" hidden="1">
      <c r="A244" s="16" t="s">
        <v>89</v>
      </c>
      <c r="B244" s="16" t="s">
        <v>95</v>
      </c>
      <c r="C244" s="16" t="s">
        <v>92</v>
      </c>
      <c r="D244" s="16" t="s">
        <v>705</v>
      </c>
      <c r="E244" s="17"/>
      <c r="F244" s="16" t="s">
        <v>425</v>
      </c>
      <c r="G244" s="16" t="s">
        <v>20</v>
      </c>
      <c r="H244" s="17"/>
      <c r="I244" s="16" t="s">
        <v>89</v>
      </c>
      <c r="J244" s="16" t="s">
        <v>95</v>
      </c>
      <c r="K244" s="16" t="s">
        <v>92</v>
      </c>
      <c r="L244" s="16" t="s">
        <v>705</v>
      </c>
    </row>
    <row r="245" spans="1:12" s="15" customFormat="1" ht="75" hidden="1">
      <c r="A245" s="16" t="s">
        <v>89</v>
      </c>
      <c r="B245" s="16" t="s">
        <v>95</v>
      </c>
      <c r="C245" s="16" t="s">
        <v>92</v>
      </c>
      <c r="D245" s="16" t="s">
        <v>706</v>
      </c>
      <c r="E245" s="17"/>
      <c r="F245" s="16" t="s">
        <v>425</v>
      </c>
      <c r="G245" s="16" t="s">
        <v>20</v>
      </c>
      <c r="H245" s="17"/>
      <c r="I245" s="16" t="s">
        <v>89</v>
      </c>
      <c r="J245" s="16" t="s">
        <v>95</v>
      </c>
      <c r="K245" s="16" t="s">
        <v>92</v>
      </c>
      <c r="L245" s="16" t="s">
        <v>706</v>
      </c>
    </row>
    <row r="246" spans="1:12" s="15" customFormat="1" ht="135" hidden="1">
      <c r="A246" s="16" t="s">
        <v>97</v>
      </c>
      <c r="B246" s="16" t="s">
        <v>98</v>
      </c>
      <c r="C246" s="16" t="s">
        <v>100</v>
      </c>
      <c r="D246" s="16" t="s">
        <v>707</v>
      </c>
      <c r="E246" s="17"/>
      <c r="F246" s="16" t="s">
        <v>425</v>
      </c>
      <c r="G246" s="16" t="s">
        <v>20</v>
      </c>
      <c r="H246" s="17"/>
      <c r="I246" s="16" t="s">
        <v>97</v>
      </c>
      <c r="J246" s="16" t="s">
        <v>98</v>
      </c>
      <c r="K246" s="16" t="s">
        <v>100</v>
      </c>
      <c r="L246" s="16" t="s">
        <v>707</v>
      </c>
    </row>
    <row r="247" spans="1:12" s="15" customFormat="1" ht="135" hidden="1">
      <c r="A247" s="16" t="s">
        <v>97</v>
      </c>
      <c r="B247" s="16" t="s">
        <v>98</v>
      </c>
      <c r="C247" s="16" t="s">
        <v>100</v>
      </c>
      <c r="D247" s="16" t="s">
        <v>708</v>
      </c>
      <c r="E247" s="17"/>
      <c r="F247" s="16" t="s">
        <v>425</v>
      </c>
      <c r="G247" s="16" t="s">
        <v>20</v>
      </c>
      <c r="H247" s="17"/>
      <c r="I247" s="16" t="s">
        <v>97</v>
      </c>
      <c r="J247" s="16" t="s">
        <v>98</v>
      </c>
      <c r="K247" s="16" t="s">
        <v>100</v>
      </c>
      <c r="L247" s="16" t="s">
        <v>708</v>
      </c>
    </row>
    <row r="248" spans="1:12" s="15" customFormat="1" ht="135" hidden="1">
      <c r="A248" s="16" t="s">
        <v>97</v>
      </c>
      <c r="B248" s="16" t="s">
        <v>98</v>
      </c>
      <c r="C248" s="16" t="s">
        <v>100</v>
      </c>
      <c r="D248" s="16" t="s">
        <v>709</v>
      </c>
      <c r="E248" s="17"/>
      <c r="F248" s="16" t="s">
        <v>425</v>
      </c>
      <c r="G248" s="16" t="s">
        <v>20</v>
      </c>
      <c r="H248" s="17"/>
      <c r="I248" s="16" t="s">
        <v>97</v>
      </c>
      <c r="J248" s="16" t="s">
        <v>98</v>
      </c>
      <c r="K248" s="16" t="s">
        <v>100</v>
      </c>
      <c r="L248" s="16" t="s">
        <v>709</v>
      </c>
    </row>
    <row r="249" spans="1:12" s="15" customFormat="1" ht="135" hidden="1">
      <c r="A249" s="16" t="s">
        <v>115</v>
      </c>
      <c r="B249" s="16" t="s">
        <v>121</v>
      </c>
      <c r="C249" s="16" t="s">
        <v>118</v>
      </c>
      <c r="D249" s="16" t="s">
        <v>710</v>
      </c>
      <c r="E249" s="17"/>
      <c r="F249" s="16" t="s">
        <v>513</v>
      </c>
      <c r="G249" s="16" t="s">
        <v>711</v>
      </c>
      <c r="H249" s="17"/>
      <c r="I249" s="16" t="s">
        <v>97</v>
      </c>
      <c r="J249" s="16" t="s">
        <v>98</v>
      </c>
      <c r="K249" s="16" t="s">
        <v>100</v>
      </c>
      <c r="L249" s="16" t="s">
        <v>712</v>
      </c>
    </row>
    <row r="250" spans="1:12" s="15" customFormat="1" ht="135" hidden="1">
      <c r="A250" s="16" t="s">
        <v>97</v>
      </c>
      <c r="B250" s="16" t="s">
        <v>98</v>
      </c>
      <c r="C250" s="16" t="s">
        <v>100</v>
      </c>
      <c r="D250" s="16" t="s">
        <v>713</v>
      </c>
      <c r="E250" s="17"/>
      <c r="F250" s="16" t="s">
        <v>425</v>
      </c>
      <c r="G250" s="16" t="s">
        <v>20</v>
      </c>
      <c r="H250" s="17"/>
      <c r="I250" s="16" t="s">
        <v>97</v>
      </c>
      <c r="J250" s="16" t="s">
        <v>98</v>
      </c>
      <c r="K250" s="16" t="s">
        <v>100</v>
      </c>
      <c r="L250" s="16" t="s">
        <v>713</v>
      </c>
    </row>
    <row r="251" spans="1:12" s="15" customFormat="1" ht="135" hidden="1">
      <c r="A251" s="16" t="s">
        <v>97</v>
      </c>
      <c r="B251" s="16" t="s">
        <v>98</v>
      </c>
      <c r="C251" s="16" t="s">
        <v>100</v>
      </c>
      <c r="D251" s="16" t="s">
        <v>714</v>
      </c>
      <c r="E251" s="17"/>
      <c r="F251" s="16" t="s">
        <v>425</v>
      </c>
      <c r="G251" s="16" t="s">
        <v>20</v>
      </c>
      <c r="H251" s="17"/>
      <c r="I251" s="16" t="s">
        <v>97</v>
      </c>
      <c r="J251" s="16" t="s">
        <v>98</v>
      </c>
      <c r="K251" s="16" t="s">
        <v>100</v>
      </c>
      <c r="L251" s="16" t="s">
        <v>714</v>
      </c>
    </row>
    <row r="252" spans="1:12" s="15" customFormat="1" ht="135" hidden="1">
      <c r="A252" s="16" t="s">
        <v>97</v>
      </c>
      <c r="B252" s="16" t="s">
        <v>98</v>
      </c>
      <c r="C252" s="16" t="s">
        <v>100</v>
      </c>
      <c r="D252" s="16" t="s">
        <v>715</v>
      </c>
      <c r="E252" s="17"/>
      <c r="F252" s="16" t="s">
        <v>425</v>
      </c>
      <c r="G252" s="16" t="s">
        <v>20</v>
      </c>
      <c r="H252" s="17"/>
      <c r="I252" s="16" t="s">
        <v>97</v>
      </c>
      <c r="J252" s="16" t="s">
        <v>98</v>
      </c>
      <c r="K252" s="16" t="s">
        <v>100</v>
      </c>
      <c r="L252" s="16" t="s">
        <v>715</v>
      </c>
    </row>
    <row r="253" spans="1:12" s="15" customFormat="1" ht="135" hidden="1">
      <c r="A253" s="16" t="s">
        <v>97</v>
      </c>
      <c r="B253" s="16" t="s">
        <v>98</v>
      </c>
      <c r="C253" s="16" t="s">
        <v>100</v>
      </c>
      <c r="D253" s="16" t="s">
        <v>716</v>
      </c>
      <c r="E253" s="17"/>
      <c r="F253" s="16" t="s">
        <v>425</v>
      </c>
      <c r="G253" s="16" t="s">
        <v>20</v>
      </c>
      <c r="H253" s="17"/>
      <c r="I253" s="16" t="s">
        <v>97</v>
      </c>
      <c r="J253" s="16" t="s">
        <v>98</v>
      </c>
      <c r="K253" s="16" t="s">
        <v>100</v>
      </c>
      <c r="L253" s="16" t="s">
        <v>716</v>
      </c>
    </row>
    <row r="254" spans="1:12" s="15" customFormat="1" ht="135" hidden="1">
      <c r="A254" s="16" t="s">
        <v>97</v>
      </c>
      <c r="B254" s="16" t="s">
        <v>98</v>
      </c>
      <c r="C254" s="16" t="s">
        <v>100</v>
      </c>
      <c r="D254" s="16" t="s">
        <v>717</v>
      </c>
      <c r="E254" s="17"/>
      <c r="F254" s="16" t="s">
        <v>425</v>
      </c>
      <c r="G254" s="16" t="s">
        <v>20</v>
      </c>
      <c r="H254" s="17"/>
      <c r="I254" s="16" t="s">
        <v>97</v>
      </c>
      <c r="J254" s="16" t="s">
        <v>98</v>
      </c>
      <c r="K254" s="16" t="s">
        <v>100</v>
      </c>
      <c r="L254" s="16" t="s">
        <v>717</v>
      </c>
    </row>
    <row r="255" spans="1:12" s="15" customFormat="1" ht="135" hidden="1">
      <c r="A255" s="16" t="s">
        <v>97</v>
      </c>
      <c r="B255" s="16" t="s">
        <v>98</v>
      </c>
      <c r="C255" s="16" t="s">
        <v>100</v>
      </c>
      <c r="D255" s="16" t="s">
        <v>718</v>
      </c>
      <c r="E255" s="17"/>
      <c r="F255" s="16" t="s">
        <v>425</v>
      </c>
      <c r="G255" s="16" t="s">
        <v>20</v>
      </c>
      <c r="H255" s="17"/>
      <c r="I255" s="16" t="s">
        <v>97</v>
      </c>
      <c r="J255" s="16" t="s">
        <v>98</v>
      </c>
      <c r="K255" s="16" t="s">
        <v>100</v>
      </c>
      <c r="L255" s="16" t="s">
        <v>718</v>
      </c>
    </row>
    <row r="256" spans="1:12" s="15" customFormat="1" ht="135" hidden="1">
      <c r="A256" s="16" t="s">
        <v>97</v>
      </c>
      <c r="B256" s="16" t="s">
        <v>98</v>
      </c>
      <c r="C256" s="16" t="s">
        <v>100</v>
      </c>
      <c r="D256" s="16" t="s">
        <v>719</v>
      </c>
      <c r="E256" s="17"/>
      <c r="F256" s="16" t="s">
        <v>425</v>
      </c>
      <c r="G256" s="16" t="s">
        <v>20</v>
      </c>
      <c r="H256" s="17"/>
      <c r="I256" s="16" t="s">
        <v>97</v>
      </c>
      <c r="J256" s="16" t="s">
        <v>98</v>
      </c>
      <c r="K256" s="16" t="s">
        <v>100</v>
      </c>
      <c r="L256" s="16" t="s">
        <v>719</v>
      </c>
    </row>
    <row r="257" spans="1:12" s="15" customFormat="1" ht="135" hidden="1">
      <c r="A257" s="16" t="s">
        <v>97</v>
      </c>
      <c r="B257" s="16" t="s">
        <v>98</v>
      </c>
      <c r="C257" s="16" t="s">
        <v>100</v>
      </c>
      <c r="D257" s="16" t="s">
        <v>720</v>
      </c>
      <c r="E257" s="17"/>
      <c r="F257" s="16" t="s">
        <v>425</v>
      </c>
      <c r="G257" s="16" t="s">
        <v>20</v>
      </c>
      <c r="H257" s="17"/>
      <c r="I257" s="16" t="s">
        <v>97</v>
      </c>
      <c r="J257" s="16" t="s">
        <v>98</v>
      </c>
      <c r="K257" s="16" t="s">
        <v>100</v>
      </c>
      <c r="L257" s="16" t="s">
        <v>720</v>
      </c>
    </row>
    <row r="258" spans="1:12" s="15" customFormat="1" ht="135" hidden="1">
      <c r="A258" s="16" t="s">
        <v>97</v>
      </c>
      <c r="B258" s="16" t="s">
        <v>98</v>
      </c>
      <c r="C258" s="16" t="s">
        <v>100</v>
      </c>
      <c r="D258" s="16" t="s">
        <v>721</v>
      </c>
      <c r="E258" s="17"/>
      <c r="F258" s="16" t="s">
        <v>425</v>
      </c>
      <c r="G258" s="16" t="s">
        <v>20</v>
      </c>
      <c r="H258" s="17"/>
      <c r="I258" s="16" t="s">
        <v>97</v>
      </c>
      <c r="J258" s="16" t="s">
        <v>98</v>
      </c>
      <c r="K258" s="16" t="s">
        <v>100</v>
      </c>
      <c r="L258" s="16" t="s">
        <v>721</v>
      </c>
    </row>
    <row r="259" spans="1:12" s="15" customFormat="1" ht="135" hidden="1">
      <c r="A259" s="16" t="s">
        <v>97</v>
      </c>
      <c r="B259" s="16" t="s">
        <v>98</v>
      </c>
      <c r="C259" s="16" t="s">
        <v>100</v>
      </c>
      <c r="D259" s="16" t="s">
        <v>722</v>
      </c>
      <c r="E259" s="17"/>
      <c r="F259" s="16" t="s">
        <v>425</v>
      </c>
      <c r="G259" s="16" t="s">
        <v>20</v>
      </c>
      <c r="H259" s="17"/>
      <c r="I259" s="16" t="s">
        <v>97</v>
      </c>
      <c r="J259" s="16" t="s">
        <v>98</v>
      </c>
      <c r="K259" s="16" t="s">
        <v>100</v>
      </c>
      <c r="L259" s="16" t="s">
        <v>722</v>
      </c>
    </row>
    <row r="260" spans="1:12" s="15" customFormat="1" ht="135" hidden="1">
      <c r="A260" s="16" t="s">
        <v>97</v>
      </c>
      <c r="B260" s="16" t="s">
        <v>98</v>
      </c>
      <c r="C260" s="16" t="s">
        <v>100</v>
      </c>
      <c r="D260" s="16" t="s">
        <v>723</v>
      </c>
      <c r="E260" s="17"/>
      <c r="F260" s="16" t="s">
        <v>425</v>
      </c>
      <c r="G260" s="16" t="s">
        <v>20</v>
      </c>
      <c r="H260" s="17"/>
      <c r="I260" s="16" t="s">
        <v>97</v>
      </c>
      <c r="J260" s="16" t="s">
        <v>98</v>
      </c>
      <c r="K260" s="16" t="s">
        <v>100</v>
      </c>
      <c r="L260" s="16" t="s">
        <v>723</v>
      </c>
    </row>
    <row r="261" spans="1:12" s="15" customFormat="1" ht="135" hidden="1">
      <c r="A261" s="16" t="s">
        <v>97</v>
      </c>
      <c r="B261" s="16" t="s">
        <v>98</v>
      </c>
      <c r="C261" s="16" t="s">
        <v>100</v>
      </c>
      <c r="D261" s="16" t="s">
        <v>724</v>
      </c>
      <c r="E261" s="17"/>
      <c r="F261" s="16" t="s">
        <v>425</v>
      </c>
      <c r="G261" s="16" t="s">
        <v>20</v>
      </c>
      <c r="H261" s="17"/>
      <c r="I261" s="16" t="s">
        <v>97</v>
      </c>
      <c r="J261" s="16" t="s">
        <v>98</v>
      </c>
      <c r="K261" s="16" t="s">
        <v>100</v>
      </c>
      <c r="L261" s="16" t="s">
        <v>724</v>
      </c>
    </row>
    <row r="262" spans="1:12" s="15" customFormat="1" ht="135" hidden="1">
      <c r="A262" s="16" t="s">
        <v>97</v>
      </c>
      <c r="B262" s="16" t="s">
        <v>98</v>
      </c>
      <c r="C262" s="16" t="s">
        <v>100</v>
      </c>
      <c r="D262" s="16" t="s">
        <v>725</v>
      </c>
      <c r="E262" s="17"/>
      <c r="F262" s="16" t="s">
        <v>425</v>
      </c>
      <c r="G262" s="16" t="s">
        <v>20</v>
      </c>
      <c r="H262" s="17"/>
      <c r="I262" s="16" t="s">
        <v>97</v>
      </c>
      <c r="J262" s="16" t="s">
        <v>98</v>
      </c>
      <c r="K262" s="16" t="s">
        <v>100</v>
      </c>
      <c r="L262" s="16" t="s">
        <v>725</v>
      </c>
    </row>
    <row r="263" spans="1:12" s="15" customFormat="1" ht="135" hidden="1">
      <c r="A263" s="16" t="s">
        <v>97</v>
      </c>
      <c r="B263" s="16" t="s">
        <v>98</v>
      </c>
      <c r="C263" s="16" t="s">
        <v>100</v>
      </c>
      <c r="D263" s="16" t="s">
        <v>726</v>
      </c>
      <c r="E263" s="17"/>
      <c r="F263" s="16" t="s">
        <v>425</v>
      </c>
      <c r="G263" s="16" t="s">
        <v>20</v>
      </c>
      <c r="H263" s="17"/>
      <c r="I263" s="16" t="s">
        <v>97</v>
      </c>
      <c r="J263" s="16" t="s">
        <v>98</v>
      </c>
      <c r="K263" s="16" t="s">
        <v>100</v>
      </c>
      <c r="L263" s="16" t="s">
        <v>726</v>
      </c>
    </row>
    <row r="264" spans="1:12" s="15" customFormat="1" ht="135" hidden="1">
      <c r="A264" s="16" t="s">
        <v>97</v>
      </c>
      <c r="B264" s="16" t="s">
        <v>98</v>
      </c>
      <c r="C264" s="16" t="s">
        <v>100</v>
      </c>
      <c r="D264" s="16" t="s">
        <v>727</v>
      </c>
      <c r="E264" s="17"/>
      <c r="F264" s="16" t="s">
        <v>425</v>
      </c>
      <c r="G264" s="16" t="s">
        <v>20</v>
      </c>
      <c r="H264" s="17"/>
      <c r="I264" s="16" t="s">
        <v>97</v>
      </c>
      <c r="J264" s="16" t="s">
        <v>98</v>
      </c>
      <c r="K264" s="16" t="s">
        <v>100</v>
      </c>
      <c r="L264" s="16" t="s">
        <v>727</v>
      </c>
    </row>
    <row r="265" spans="1:12" s="15" customFormat="1" ht="135" hidden="1">
      <c r="A265" s="16" t="s">
        <v>97</v>
      </c>
      <c r="B265" s="16" t="s">
        <v>98</v>
      </c>
      <c r="C265" s="16" t="s">
        <v>100</v>
      </c>
      <c r="D265" s="16" t="s">
        <v>728</v>
      </c>
      <c r="E265" s="17"/>
      <c r="F265" s="16" t="s">
        <v>425</v>
      </c>
      <c r="G265" s="16" t="s">
        <v>20</v>
      </c>
      <c r="H265" s="17"/>
      <c r="I265" s="16" t="s">
        <v>97</v>
      </c>
      <c r="J265" s="16" t="s">
        <v>98</v>
      </c>
      <c r="K265" s="16" t="s">
        <v>100</v>
      </c>
      <c r="L265" s="16" t="s">
        <v>728</v>
      </c>
    </row>
    <row r="266" spans="1:12" s="15" customFormat="1" ht="135" hidden="1">
      <c r="A266" s="16" t="s">
        <v>115</v>
      </c>
      <c r="B266" s="16" t="s">
        <v>121</v>
      </c>
      <c r="C266" s="16" t="s">
        <v>118</v>
      </c>
      <c r="D266" s="16" t="s">
        <v>729</v>
      </c>
      <c r="E266" s="17"/>
      <c r="F266" s="16" t="s">
        <v>513</v>
      </c>
      <c r="G266" s="16" t="s">
        <v>711</v>
      </c>
      <c r="H266" s="17"/>
      <c r="I266" s="16" t="s">
        <v>97</v>
      </c>
      <c r="J266" s="16" t="s">
        <v>98</v>
      </c>
      <c r="K266" s="16" t="s">
        <v>100</v>
      </c>
      <c r="L266" s="16" t="s">
        <v>730</v>
      </c>
    </row>
    <row r="267" spans="1:12" s="15" customFormat="1" ht="135" hidden="1">
      <c r="A267" s="16" t="s">
        <v>97</v>
      </c>
      <c r="B267" s="16" t="s">
        <v>98</v>
      </c>
      <c r="C267" s="16" t="s">
        <v>100</v>
      </c>
      <c r="D267" s="16" t="s">
        <v>731</v>
      </c>
      <c r="E267" s="17"/>
      <c r="F267" s="16" t="s">
        <v>425</v>
      </c>
      <c r="G267" s="16" t="s">
        <v>20</v>
      </c>
      <c r="H267" s="17"/>
      <c r="I267" s="16" t="s">
        <v>97</v>
      </c>
      <c r="J267" s="16" t="s">
        <v>98</v>
      </c>
      <c r="K267" s="16" t="s">
        <v>100</v>
      </c>
      <c r="L267" s="16" t="s">
        <v>731</v>
      </c>
    </row>
    <row r="268" spans="1:12" s="15" customFormat="1" ht="135" hidden="1">
      <c r="A268" s="16" t="s">
        <v>97</v>
      </c>
      <c r="B268" s="16" t="s">
        <v>98</v>
      </c>
      <c r="C268" s="16" t="s">
        <v>100</v>
      </c>
      <c r="D268" s="16" t="s">
        <v>732</v>
      </c>
      <c r="E268" s="17"/>
      <c r="F268" s="16" t="s">
        <v>425</v>
      </c>
      <c r="G268" s="16" t="s">
        <v>20</v>
      </c>
      <c r="H268" s="17"/>
      <c r="I268" s="16" t="s">
        <v>97</v>
      </c>
      <c r="J268" s="16" t="s">
        <v>98</v>
      </c>
      <c r="K268" s="16" t="s">
        <v>100</v>
      </c>
      <c r="L268" s="16" t="s">
        <v>732</v>
      </c>
    </row>
    <row r="269" spans="1:12" s="15" customFormat="1" ht="135" hidden="1">
      <c r="A269" s="16" t="s">
        <v>97</v>
      </c>
      <c r="B269" s="16" t="s">
        <v>98</v>
      </c>
      <c r="C269" s="16" t="s">
        <v>100</v>
      </c>
      <c r="D269" s="16" t="s">
        <v>733</v>
      </c>
      <c r="E269" s="17"/>
      <c r="F269" s="16" t="s">
        <v>425</v>
      </c>
      <c r="G269" s="16" t="s">
        <v>20</v>
      </c>
      <c r="H269" s="17"/>
      <c r="I269" s="16" t="s">
        <v>97</v>
      </c>
      <c r="J269" s="16" t="s">
        <v>98</v>
      </c>
      <c r="K269" s="16" t="s">
        <v>100</v>
      </c>
      <c r="L269" s="16" t="s">
        <v>733</v>
      </c>
    </row>
    <row r="270" spans="1:12" s="15" customFormat="1" ht="135" hidden="1">
      <c r="A270" s="16" t="s">
        <v>97</v>
      </c>
      <c r="B270" s="16" t="s">
        <v>101</v>
      </c>
      <c r="C270" s="16" t="s">
        <v>345</v>
      </c>
      <c r="D270" s="16" t="s">
        <v>734</v>
      </c>
      <c r="E270" s="17"/>
      <c r="F270" s="16" t="s">
        <v>425</v>
      </c>
      <c r="G270" s="16" t="s">
        <v>20</v>
      </c>
      <c r="H270" s="17"/>
      <c r="I270" s="16" t="s">
        <v>97</v>
      </c>
      <c r="J270" s="16" t="s">
        <v>101</v>
      </c>
      <c r="K270" s="16" t="s">
        <v>345</v>
      </c>
      <c r="L270" s="16" t="s">
        <v>734</v>
      </c>
    </row>
    <row r="271" spans="1:12" s="15" customFormat="1" ht="135" hidden="1">
      <c r="A271" s="16" t="s">
        <v>97</v>
      </c>
      <c r="B271" s="16" t="s">
        <v>101</v>
      </c>
      <c r="C271" s="16" t="s">
        <v>345</v>
      </c>
      <c r="D271" s="16" t="s">
        <v>735</v>
      </c>
      <c r="E271" s="17"/>
      <c r="F271" s="16" t="s">
        <v>425</v>
      </c>
      <c r="G271" s="16" t="s">
        <v>20</v>
      </c>
      <c r="H271" s="17"/>
      <c r="I271" s="16" t="s">
        <v>97</v>
      </c>
      <c r="J271" s="16" t="s">
        <v>101</v>
      </c>
      <c r="K271" s="16" t="s">
        <v>345</v>
      </c>
      <c r="L271" s="16" t="s">
        <v>735</v>
      </c>
    </row>
    <row r="272" spans="1:12" s="15" customFormat="1" ht="135" hidden="1">
      <c r="A272" s="16" t="s">
        <v>97</v>
      </c>
      <c r="B272" s="16" t="s">
        <v>101</v>
      </c>
      <c r="C272" s="16" t="s">
        <v>345</v>
      </c>
      <c r="D272" s="16" t="s">
        <v>736</v>
      </c>
      <c r="E272" s="17"/>
      <c r="F272" s="16" t="s">
        <v>425</v>
      </c>
      <c r="G272" s="16" t="s">
        <v>20</v>
      </c>
      <c r="H272" s="17"/>
      <c r="I272" s="16" t="s">
        <v>97</v>
      </c>
      <c r="J272" s="16" t="s">
        <v>101</v>
      </c>
      <c r="K272" s="16" t="s">
        <v>345</v>
      </c>
      <c r="L272" s="16" t="s">
        <v>736</v>
      </c>
    </row>
    <row r="273" spans="1:12" s="15" customFormat="1" ht="135" hidden="1">
      <c r="A273" s="16" t="s">
        <v>97</v>
      </c>
      <c r="B273" s="16" t="s">
        <v>101</v>
      </c>
      <c r="C273" s="16" t="s">
        <v>345</v>
      </c>
      <c r="D273" s="16" t="s">
        <v>737</v>
      </c>
      <c r="E273" s="17"/>
      <c r="F273" s="16" t="s">
        <v>425</v>
      </c>
      <c r="G273" s="16" t="s">
        <v>20</v>
      </c>
      <c r="H273" s="17"/>
      <c r="I273" s="16" t="s">
        <v>97</v>
      </c>
      <c r="J273" s="16" t="s">
        <v>101</v>
      </c>
      <c r="K273" s="16" t="s">
        <v>345</v>
      </c>
      <c r="L273" s="16" t="s">
        <v>737</v>
      </c>
    </row>
    <row r="274" spans="1:12" s="15" customFormat="1" ht="135" hidden="1">
      <c r="A274" s="16" t="s">
        <v>97</v>
      </c>
      <c r="B274" s="16" t="s">
        <v>101</v>
      </c>
      <c r="C274" s="16" t="s">
        <v>345</v>
      </c>
      <c r="D274" s="16" t="s">
        <v>738</v>
      </c>
      <c r="E274" s="17"/>
      <c r="F274" s="16" t="s">
        <v>425</v>
      </c>
      <c r="G274" s="16" t="s">
        <v>20</v>
      </c>
      <c r="H274" s="17"/>
      <c r="I274" s="16" t="s">
        <v>97</v>
      </c>
      <c r="J274" s="16" t="s">
        <v>101</v>
      </c>
      <c r="K274" s="16" t="s">
        <v>345</v>
      </c>
      <c r="L274" s="16" t="s">
        <v>738</v>
      </c>
    </row>
    <row r="275" spans="1:12" s="15" customFormat="1" ht="135" hidden="1">
      <c r="A275" s="16" t="s">
        <v>97</v>
      </c>
      <c r="B275" s="16" t="s">
        <v>101</v>
      </c>
      <c r="C275" s="16" t="s">
        <v>345</v>
      </c>
      <c r="D275" s="16" t="s">
        <v>739</v>
      </c>
      <c r="E275" s="17"/>
      <c r="F275" s="16" t="s">
        <v>425</v>
      </c>
      <c r="G275" s="16" t="s">
        <v>20</v>
      </c>
      <c r="H275" s="17"/>
      <c r="I275" s="16" t="s">
        <v>97</v>
      </c>
      <c r="J275" s="16" t="s">
        <v>101</v>
      </c>
      <c r="K275" s="16" t="s">
        <v>345</v>
      </c>
      <c r="L275" s="16" t="s">
        <v>739</v>
      </c>
    </row>
    <row r="276" spans="1:12" s="15" customFormat="1" ht="135">
      <c r="A276" s="16" t="s">
        <v>97</v>
      </c>
      <c r="B276" s="16" t="s">
        <v>101</v>
      </c>
      <c r="C276" s="16" t="s">
        <v>345</v>
      </c>
      <c r="D276" s="16" t="s">
        <v>740</v>
      </c>
      <c r="E276" s="17"/>
      <c r="F276" s="16" t="s">
        <v>461</v>
      </c>
      <c r="G276" s="16" t="s">
        <v>741</v>
      </c>
      <c r="H276" s="17"/>
      <c r="I276" s="16" t="s">
        <v>97</v>
      </c>
      <c r="J276" s="16" t="s">
        <v>101</v>
      </c>
      <c r="K276" s="16" t="s">
        <v>345</v>
      </c>
      <c r="L276" s="16" t="s">
        <v>742</v>
      </c>
    </row>
    <row r="277" spans="1:12" s="15" customFormat="1" ht="135" hidden="1">
      <c r="A277" s="16" t="s">
        <v>97</v>
      </c>
      <c r="B277" s="16" t="s">
        <v>101</v>
      </c>
      <c r="C277" s="16" t="s">
        <v>345</v>
      </c>
      <c r="D277" s="16" t="s">
        <v>743</v>
      </c>
      <c r="E277" s="17"/>
      <c r="F277" s="16" t="s">
        <v>425</v>
      </c>
      <c r="G277" s="16" t="s">
        <v>20</v>
      </c>
      <c r="H277" s="17"/>
      <c r="I277" s="16" t="s">
        <v>97</v>
      </c>
      <c r="J277" s="16" t="s">
        <v>101</v>
      </c>
      <c r="K277" s="16" t="s">
        <v>345</v>
      </c>
      <c r="L277" s="16" t="s">
        <v>743</v>
      </c>
    </row>
    <row r="278" spans="1:12" s="15" customFormat="1" ht="135" hidden="1">
      <c r="A278" s="16" t="s">
        <v>97</v>
      </c>
      <c r="B278" s="16" t="s">
        <v>101</v>
      </c>
      <c r="C278" s="16" t="s">
        <v>345</v>
      </c>
      <c r="D278" s="16" t="s">
        <v>744</v>
      </c>
      <c r="E278" s="17"/>
      <c r="F278" s="16" t="s">
        <v>425</v>
      </c>
      <c r="G278" s="16" t="s">
        <v>20</v>
      </c>
      <c r="H278" s="17"/>
      <c r="I278" s="16" t="s">
        <v>97</v>
      </c>
      <c r="J278" s="16" t="s">
        <v>101</v>
      </c>
      <c r="K278" s="16" t="s">
        <v>345</v>
      </c>
      <c r="L278" s="16" t="s">
        <v>744</v>
      </c>
    </row>
    <row r="279" spans="1:12" s="15" customFormat="1" ht="135" hidden="1">
      <c r="A279" s="16" t="s">
        <v>97</v>
      </c>
      <c r="B279" s="16" t="s">
        <v>101</v>
      </c>
      <c r="C279" s="16" t="s">
        <v>345</v>
      </c>
      <c r="D279" s="16" t="s">
        <v>745</v>
      </c>
      <c r="E279" s="17"/>
      <c r="F279" s="16" t="s">
        <v>425</v>
      </c>
      <c r="G279" s="16" t="s">
        <v>20</v>
      </c>
      <c r="H279" s="17"/>
      <c r="I279" s="16" t="s">
        <v>97</v>
      </c>
      <c r="J279" s="16" t="s">
        <v>101</v>
      </c>
      <c r="K279" s="16" t="s">
        <v>345</v>
      </c>
      <c r="L279" s="16" t="s">
        <v>745</v>
      </c>
    </row>
    <row r="280" spans="1:12" s="15" customFormat="1" ht="135" hidden="1">
      <c r="A280" s="16" t="s">
        <v>97</v>
      </c>
      <c r="B280" s="16" t="s">
        <v>101</v>
      </c>
      <c r="C280" s="16" t="s">
        <v>345</v>
      </c>
      <c r="D280" s="16" t="s">
        <v>746</v>
      </c>
      <c r="E280" s="17"/>
      <c r="F280" s="16" t="s">
        <v>425</v>
      </c>
      <c r="G280" s="16" t="s">
        <v>20</v>
      </c>
      <c r="H280" s="17"/>
      <c r="I280" s="16" t="s">
        <v>97</v>
      </c>
      <c r="J280" s="16" t="s">
        <v>101</v>
      </c>
      <c r="K280" s="16" t="s">
        <v>345</v>
      </c>
      <c r="L280" s="16" t="s">
        <v>746</v>
      </c>
    </row>
    <row r="281" spans="1:12" s="15" customFormat="1" ht="135" hidden="1">
      <c r="A281" s="16" t="s">
        <v>97</v>
      </c>
      <c r="B281" s="16" t="s">
        <v>101</v>
      </c>
      <c r="C281" s="16" t="s">
        <v>345</v>
      </c>
      <c r="D281" s="16" t="s">
        <v>747</v>
      </c>
      <c r="E281" s="17"/>
      <c r="F281" s="16" t="s">
        <v>425</v>
      </c>
      <c r="G281" s="16" t="s">
        <v>20</v>
      </c>
      <c r="H281" s="17"/>
      <c r="I281" s="16" t="s">
        <v>97</v>
      </c>
      <c r="J281" s="16" t="s">
        <v>101</v>
      </c>
      <c r="K281" s="16" t="s">
        <v>345</v>
      </c>
      <c r="L281" s="16" t="s">
        <v>747</v>
      </c>
    </row>
    <row r="282" spans="1:12" s="15" customFormat="1" ht="135" hidden="1">
      <c r="A282" s="16" t="s">
        <v>97</v>
      </c>
      <c r="B282" s="16" t="s">
        <v>101</v>
      </c>
      <c r="C282" s="16" t="s">
        <v>345</v>
      </c>
      <c r="D282" s="16" t="s">
        <v>748</v>
      </c>
      <c r="E282" s="17"/>
      <c r="F282" s="16" t="s">
        <v>425</v>
      </c>
      <c r="G282" s="16" t="s">
        <v>20</v>
      </c>
      <c r="H282" s="17"/>
      <c r="I282" s="16" t="s">
        <v>97</v>
      </c>
      <c r="J282" s="16" t="s">
        <v>101</v>
      </c>
      <c r="K282" s="16" t="s">
        <v>345</v>
      </c>
      <c r="L282" s="16" t="s">
        <v>748</v>
      </c>
    </row>
    <row r="283" spans="1:12" s="15" customFormat="1" ht="135">
      <c r="A283" s="16" t="s">
        <v>97</v>
      </c>
      <c r="B283" s="16" t="s">
        <v>101</v>
      </c>
      <c r="C283" s="16" t="s">
        <v>345</v>
      </c>
      <c r="D283" s="16" t="s">
        <v>749</v>
      </c>
      <c r="E283" s="17"/>
      <c r="F283" s="16" t="s">
        <v>461</v>
      </c>
      <c r="G283" s="16" t="s">
        <v>750</v>
      </c>
      <c r="H283" s="17"/>
      <c r="I283" s="16" t="s">
        <v>97</v>
      </c>
      <c r="J283" s="16" t="s">
        <v>101</v>
      </c>
      <c r="K283" s="16" t="s">
        <v>345</v>
      </c>
      <c r="L283" s="16" t="s">
        <v>751</v>
      </c>
    </row>
    <row r="284" spans="1:12" s="15" customFormat="1" ht="135" hidden="1">
      <c r="A284" s="16" t="s">
        <v>97</v>
      </c>
      <c r="B284" s="16" t="s">
        <v>101</v>
      </c>
      <c r="C284" s="16" t="s">
        <v>345</v>
      </c>
      <c r="D284" s="16" t="s">
        <v>752</v>
      </c>
      <c r="E284" s="17"/>
      <c r="F284" s="16" t="s">
        <v>425</v>
      </c>
      <c r="G284" s="16" t="s">
        <v>20</v>
      </c>
      <c r="H284" s="17"/>
      <c r="I284" s="16" t="s">
        <v>97</v>
      </c>
      <c r="J284" s="16" t="s">
        <v>101</v>
      </c>
      <c r="K284" s="16" t="s">
        <v>345</v>
      </c>
      <c r="L284" s="16" t="s">
        <v>752</v>
      </c>
    </row>
    <row r="285" spans="1:12" s="15" customFormat="1" ht="135" hidden="1">
      <c r="A285" s="16" t="s">
        <v>97</v>
      </c>
      <c r="B285" s="16" t="s">
        <v>101</v>
      </c>
      <c r="C285" s="16" t="s">
        <v>345</v>
      </c>
      <c r="D285" s="16" t="s">
        <v>753</v>
      </c>
      <c r="E285" s="17"/>
      <c r="F285" s="16" t="s">
        <v>425</v>
      </c>
      <c r="G285" s="16" t="s">
        <v>20</v>
      </c>
      <c r="H285" s="17"/>
      <c r="I285" s="16" t="s">
        <v>97</v>
      </c>
      <c r="J285" s="16" t="s">
        <v>101</v>
      </c>
      <c r="K285" s="16" t="s">
        <v>345</v>
      </c>
      <c r="L285" s="16" t="s">
        <v>753</v>
      </c>
    </row>
    <row r="286" spans="1:12" s="15" customFormat="1" ht="135" hidden="1">
      <c r="A286" s="16" t="s">
        <v>97</v>
      </c>
      <c r="B286" s="16" t="s">
        <v>101</v>
      </c>
      <c r="C286" s="16" t="s">
        <v>345</v>
      </c>
      <c r="D286" s="16" t="s">
        <v>754</v>
      </c>
      <c r="E286" s="17"/>
      <c r="F286" s="16" t="s">
        <v>425</v>
      </c>
      <c r="G286" s="16" t="s">
        <v>20</v>
      </c>
      <c r="H286" s="17"/>
      <c r="I286" s="16" t="s">
        <v>97</v>
      </c>
      <c r="J286" s="16" t="s">
        <v>101</v>
      </c>
      <c r="K286" s="16" t="s">
        <v>345</v>
      </c>
      <c r="L286" s="16" t="s">
        <v>754</v>
      </c>
    </row>
    <row r="287" spans="1:12" s="15" customFormat="1" ht="135" hidden="1">
      <c r="A287" s="16" t="s">
        <v>97</v>
      </c>
      <c r="B287" s="16" t="s">
        <v>101</v>
      </c>
      <c r="C287" s="16" t="s">
        <v>345</v>
      </c>
      <c r="D287" s="16" t="s">
        <v>755</v>
      </c>
      <c r="E287" s="17"/>
      <c r="F287" s="16" t="s">
        <v>425</v>
      </c>
      <c r="G287" s="16" t="s">
        <v>20</v>
      </c>
      <c r="H287" s="17"/>
      <c r="I287" s="16" t="s">
        <v>97</v>
      </c>
      <c r="J287" s="16" t="s">
        <v>101</v>
      </c>
      <c r="K287" s="16" t="s">
        <v>345</v>
      </c>
      <c r="L287" s="16" t="s">
        <v>755</v>
      </c>
    </row>
    <row r="288" spans="1:12" s="15" customFormat="1" ht="135" hidden="1">
      <c r="A288" s="16" t="s">
        <v>97</v>
      </c>
      <c r="B288" s="16" t="s">
        <v>101</v>
      </c>
      <c r="C288" s="16" t="s">
        <v>345</v>
      </c>
      <c r="D288" s="16" t="s">
        <v>756</v>
      </c>
      <c r="E288" s="17"/>
      <c r="F288" s="16" t="s">
        <v>425</v>
      </c>
      <c r="G288" s="16" t="s">
        <v>20</v>
      </c>
      <c r="H288" s="17"/>
      <c r="I288" s="16" t="s">
        <v>97</v>
      </c>
      <c r="J288" s="16" t="s">
        <v>101</v>
      </c>
      <c r="K288" s="16" t="s">
        <v>345</v>
      </c>
      <c r="L288" s="16" t="s">
        <v>756</v>
      </c>
    </row>
    <row r="289" spans="1:12" s="15" customFormat="1" ht="135" hidden="1">
      <c r="A289" s="16" t="s">
        <v>97</v>
      </c>
      <c r="B289" s="16" t="s">
        <v>101</v>
      </c>
      <c r="C289" s="16" t="s">
        <v>345</v>
      </c>
      <c r="D289" s="16" t="s">
        <v>757</v>
      </c>
      <c r="E289" s="17"/>
      <c r="F289" s="16" t="s">
        <v>425</v>
      </c>
      <c r="G289" s="16" t="s">
        <v>20</v>
      </c>
      <c r="H289" s="17"/>
      <c r="I289" s="16" t="s">
        <v>97</v>
      </c>
      <c r="J289" s="16" t="s">
        <v>101</v>
      </c>
      <c r="K289" s="16" t="s">
        <v>345</v>
      </c>
      <c r="L289" s="16" t="s">
        <v>757</v>
      </c>
    </row>
    <row r="290" spans="1:12" s="15" customFormat="1" ht="225">
      <c r="A290" s="16" t="s">
        <v>104</v>
      </c>
      <c r="B290" s="16" t="s">
        <v>105</v>
      </c>
      <c r="C290" s="16" t="s">
        <v>107</v>
      </c>
      <c r="D290" s="16" t="s">
        <v>758</v>
      </c>
      <c r="E290" s="17"/>
      <c r="F290" s="16" t="s">
        <v>461</v>
      </c>
      <c r="G290" s="16" t="s">
        <v>759</v>
      </c>
      <c r="H290" s="17"/>
      <c r="I290" s="16" t="s">
        <v>104</v>
      </c>
      <c r="J290" s="16" t="s">
        <v>105</v>
      </c>
      <c r="K290" s="16" t="s">
        <v>107</v>
      </c>
      <c r="L290" s="16" t="s">
        <v>760</v>
      </c>
    </row>
    <row r="291" spans="1:12" s="15" customFormat="1" ht="225">
      <c r="A291" s="16" t="s">
        <v>104</v>
      </c>
      <c r="B291" s="16" t="s">
        <v>105</v>
      </c>
      <c r="C291" s="16" t="s">
        <v>107</v>
      </c>
      <c r="D291" s="16" t="s">
        <v>761</v>
      </c>
      <c r="E291" s="17"/>
      <c r="F291" s="16" t="s">
        <v>461</v>
      </c>
      <c r="G291" s="16" t="s">
        <v>762</v>
      </c>
      <c r="H291" s="17"/>
      <c r="I291" s="16" t="s">
        <v>104</v>
      </c>
      <c r="J291" s="16" t="s">
        <v>105</v>
      </c>
      <c r="K291" s="16" t="s">
        <v>107</v>
      </c>
      <c r="L291" s="16" t="s">
        <v>763</v>
      </c>
    </row>
    <row r="292" spans="1:12" s="15" customFormat="1" ht="225">
      <c r="A292" s="16" t="s">
        <v>104</v>
      </c>
      <c r="B292" s="16" t="s">
        <v>105</v>
      </c>
      <c r="C292" s="16" t="s">
        <v>107</v>
      </c>
      <c r="D292" s="21" t="s">
        <v>764</v>
      </c>
      <c r="E292" s="17"/>
      <c r="F292" s="16" t="s">
        <v>461</v>
      </c>
      <c r="G292" s="16" t="s">
        <v>765</v>
      </c>
      <c r="H292" s="17"/>
      <c r="I292" s="16" t="s">
        <v>104</v>
      </c>
      <c r="J292" s="16" t="s">
        <v>105</v>
      </c>
      <c r="K292" s="16" t="s">
        <v>107</v>
      </c>
      <c r="L292" s="16" t="s">
        <v>766</v>
      </c>
    </row>
    <row r="293" spans="1:12" s="15" customFormat="1" ht="225">
      <c r="A293" s="16" t="s">
        <v>104</v>
      </c>
      <c r="B293" s="16" t="s">
        <v>105</v>
      </c>
      <c r="C293" s="16" t="s">
        <v>107</v>
      </c>
      <c r="D293" s="16" t="s">
        <v>767</v>
      </c>
      <c r="E293" s="17"/>
      <c r="F293" s="16" t="s">
        <v>461</v>
      </c>
      <c r="G293" s="16" t="s">
        <v>768</v>
      </c>
      <c r="H293" s="17"/>
      <c r="I293" s="16" t="s">
        <v>104</v>
      </c>
      <c r="J293" s="16" t="s">
        <v>105</v>
      </c>
      <c r="K293" s="16" t="s">
        <v>107</v>
      </c>
      <c r="L293" s="16" t="s">
        <v>769</v>
      </c>
    </row>
    <row r="294" spans="1:12" s="15" customFormat="1" ht="225">
      <c r="A294" s="16" t="s">
        <v>104</v>
      </c>
      <c r="B294" s="16" t="s">
        <v>105</v>
      </c>
      <c r="C294" s="16" t="s">
        <v>107</v>
      </c>
      <c r="D294" s="16" t="s">
        <v>770</v>
      </c>
      <c r="E294" s="17"/>
      <c r="F294" s="16" t="s">
        <v>461</v>
      </c>
      <c r="G294" s="16" t="s">
        <v>771</v>
      </c>
      <c r="H294" s="17"/>
      <c r="I294" s="16" t="s">
        <v>104</v>
      </c>
      <c r="J294" s="16" t="s">
        <v>105</v>
      </c>
      <c r="K294" s="16" t="s">
        <v>107</v>
      </c>
      <c r="L294" s="16" t="s">
        <v>772</v>
      </c>
    </row>
    <row r="295" spans="1:12" s="15" customFormat="1" ht="225" hidden="1">
      <c r="A295" s="16" t="s">
        <v>104</v>
      </c>
      <c r="B295" s="16" t="s">
        <v>105</v>
      </c>
      <c r="C295" s="16" t="s">
        <v>107</v>
      </c>
      <c r="D295" s="16" t="s">
        <v>773</v>
      </c>
      <c r="E295" s="17"/>
      <c r="F295" s="16" t="s">
        <v>425</v>
      </c>
      <c r="G295" s="16" t="s">
        <v>20</v>
      </c>
      <c r="H295" s="17"/>
      <c r="I295" s="16" t="s">
        <v>104</v>
      </c>
      <c r="J295" s="16" t="s">
        <v>105</v>
      </c>
      <c r="K295" s="16" t="s">
        <v>107</v>
      </c>
      <c r="L295" s="16" t="s">
        <v>773</v>
      </c>
    </row>
    <row r="296" spans="1:12" s="15" customFormat="1" ht="225">
      <c r="A296" s="16" t="s">
        <v>104</v>
      </c>
      <c r="B296" s="16" t="s">
        <v>105</v>
      </c>
      <c r="C296" s="16" t="s">
        <v>107</v>
      </c>
      <c r="D296" s="16" t="s">
        <v>774</v>
      </c>
      <c r="E296" s="17"/>
      <c r="F296" s="16" t="s">
        <v>461</v>
      </c>
      <c r="G296" s="16" t="s">
        <v>775</v>
      </c>
      <c r="H296" s="17"/>
      <c r="I296" s="16" t="s">
        <v>104</v>
      </c>
      <c r="J296" s="16" t="s">
        <v>105</v>
      </c>
      <c r="K296" s="16" t="s">
        <v>107</v>
      </c>
      <c r="L296" s="16" t="s">
        <v>776</v>
      </c>
    </row>
    <row r="297" spans="1:12" s="15" customFormat="1" ht="225" hidden="1">
      <c r="A297" s="16" t="s">
        <v>20</v>
      </c>
      <c r="B297" s="16" t="s">
        <v>20</v>
      </c>
      <c r="C297" s="16" t="s">
        <v>20</v>
      </c>
      <c r="D297" s="16" t="s">
        <v>20</v>
      </c>
      <c r="E297" s="17"/>
      <c r="F297" s="16" t="s">
        <v>426</v>
      </c>
      <c r="G297" s="16" t="s">
        <v>777</v>
      </c>
      <c r="H297" s="17"/>
      <c r="I297" s="16" t="s">
        <v>104</v>
      </c>
      <c r="J297" s="16" t="s">
        <v>105</v>
      </c>
      <c r="K297" s="16" t="s">
        <v>107</v>
      </c>
      <c r="L297" s="16" t="s">
        <v>778</v>
      </c>
    </row>
    <row r="298" spans="1:12" s="15" customFormat="1" ht="225">
      <c r="A298" s="16" t="s">
        <v>104</v>
      </c>
      <c r="B298" s="16" t="s">
        <v>105</v>
      </c>
      <c r="C298" s="16" t="s">
        <v>107</v>
      </c>
      <c r="D298" s="16" t="s">
        <v>779</v>
      </c>
      <c r="E298" s="17"/>
      <c r="F298" s="16" t="s">
        <v>461</v>
      </c>
      <c r="G298" s="16" t="s">
        <v>780</v>
      </c>
      <c r="H298" s="17"/>
      <c r="I298" s="16" t="s">
        <v>104</v>
      </c>
      <c r="J298" s="16" t="s">
        <v>105</v>
      </c>
      <c r="K298" s="16" t="s">
        <v>107</v>
      </c>
      <c r="L298" s="16" t="s">
        <v>781</v>
      </c>
    </row>
    <row r="299" spans="1:12" s="15" customFormat="1" ht="225">
      <c r="A299" s="16" t="s">
        <v>104</v>
      </c>
      <c r="B299" s="16" t="s">
        <v>105</v>
      </c>
      <c r="C299" s="16" t="s">
        <v>107</v>
      </c>
      <c r="D299" s="16" t="s">
        <v>782</v>
      </c>
      <c r="E299" s="17"/>
      <c r="F299" s="16" t="s">
        <v>461</v>
      </c>
      <c r="G299" s="16" t="s">
        <v>783</v>
      </c>
      <c r="H299" s="17"/>
      <c r="I299" s="16" t="s">
        <v>104</v>
      </c>
      <c r="J299" s="16" t="s">
        <v>105</v>
      </c>
      <c r="K299" s="16" t="s">
        <v>107</v>
      </c>
      <c r="L299" s="16" t="s">
        <v>784</v>
      </c>
    </row>
    <row r="300" spans="1:12" s="15" customFormat="1" ht="225">
      <c r="A300" s="16" t="s">
        <v>104</v>
      </c>
      <c r="B300" s="16" t="s">
        <v>105</v>
      </c>
      <c r="C300" s="16" t="s">
        <v>107</v>
      </c>
      <c r="D300" s="16" t="s">
        <v>785</v>
      </c>
      <c r="E300" s="17"/>
      <c r="F300" s="16" t="s">
        <v>461</v>
      </c>
      <c r="G300" s="16" t="s">
        <v>786</v>
      </c>
      <c r="H300" s="17"/>
      <c r="I300" s="16" t="s">
        <v>104</v>
      </c>
      <c r="J300" s="16" t="s">
        <v>105</v>
      </c>
      <c r="K300" s="16" t="s">
        <v>107</v>
      </c>
      <c r="L300" s="16" t="s">
        <v>787</v>
      </c>
    </row>
    <row r="301" spans="1:12" s="15" customFormat="1" ht="225">
      <c r="A301" s="16" t="s">
        <v>104</v>
      </c>
      <c r="B301" s="16" t="s">
        <v>105</v>
      </c>
      <c r="C301" s="16" t="s">
        <v>107</v>
      </c>
      <c r="D301" s="16" t="s">
        <v>788</v>
      </c>
      <c r="E301" s="17"/>
      <c r="F301" s="16" t="s">
        <v>461</v>
      </c>
      <c r="G301" s="16" t="s">
        <v>789</v>
      </c>
      <c r="H301" s="17"/>
      <c r="I301" s="16" t="s">
        <v>104</v>
      </c>
      <c r="J301" s="16" t="s">
        <v>105</v>
      </c>
      <c r="K301" s="16" t="s">
        <v>107</v>
      </c>
      <c r="L301" s="16" t="s">
        <v>790</v>
      </c>
    </row>
    <row r="302" spans="1:12" s="15" customFormat="1" ht="225" hidden="1">
      <c r="A302" s="16" t="s">
        <v>104</v>
      </c>
      <c r="B302" s="16" t="s">
        <v>105</v>
      </c>
      <c r="C302" s="16" t="s">
        <v>107</v>
      </c>
      <c r="D302" s="16" t="s">
        <v>791</v>
      </c>
      <c r="E302" s="17"/>
      <c r="F302" s="16" t="s">
        <v>467</v>
      </c>
      <c r="G302" s="16" t="s">
        <v>792</v>
      </c>
      <c r="H302" s="17"/>
      <c r="I302" s="16" t="s">
        <v>20</v>
      </c>
      <c r="J302" s="16" t="s">
        <v>20</v>
      </c>
      <c r="K302" s="16" t="s">
        <v>20</v>
      </c>
      <c r="L302" s="16" t="s">
        <v>20</v>
      </c>
    </row>
    <row r="303" spans="1:12" s="15" customFormat="1" ht="225" hidden="1">
      <c r="A303" s="16" t="s">
        <v>104</v>
      </c>
      <c r="B303" s="16" t="s">
        <v>105</v>
      </c>
      <c r="C303" s="16" t="s">
        <v>107</v>
      </c>
      <c r="D303" s="16" t="s">
        <v>793</v>
      </c>
      <c r="E303" s="17"/>
      <c r="F303" s="16" t="s">
        <v>467</v>
      </c>
      <c r="G303" s="16" t="s">
        <v>792</v>
      </c>
      <c r="H303" s="17"/>
      <c r="I303" s="16" t="s">
        <v>20</v>
      </c>
      <c r="J303" s="16" t="s">
        <v>20</v>
      </c>
      <c r="K303" s="16" t="s">
        <v>20</v>
      </c>
      <c r="L303" s="16" t="s">
        <v>20</v>
      </c>
    </row>
    <row r="304" spans="1:12" s="15" customFormat="1" ht="225" hidden="1">
      <c r="A304" s="16" t="s">
        <v>104</v>
      </c>
      <c r="B304" s="16" t="s">
        <v>105</v>
      </c>
      <c r="C304" s="16" t="s">
        <v>107</v>
      </c>
      <c r="D304" s="16" t="s">
        <v>794</v>
      </c>
      <c r="E304" s="17"/>
      <c r="F304" s="16" t="s">
        <v>467</v>
      </c>
      <c r="G304" s="16" t="s">
        <v>795</v>
      </c>
      <c r="H304" s="17"/>
      <c r="I304" s="16" t="s">
        <v>20</v>
      </c>
      <c r="J304" s="16" t="s">
        <v>20</v>
      </c>
      <c r="K304" s="16" t="s">
        <v>20</v>
      </c>
      <c r="L304" s="16" t="s">
        <v>20</v>
      </c>
    </row>
    <row r="305" spans="1:12" s="15" customFormat="1" ht="225" hidden="1">
      <c r="A305" s="16" t="s">
        <v>104</v>
      </c>
      <c r="B305" s="16" t="s">
        <v>105</v>
      </c>
      <c r="C305" s="16" t="s">
        <v>107</v>
      </c>
      <c r="D305" s="16" t="s">
        <v>796</v>
      </c>
      <c r="E305" s="17"/>
      <c r="F305" s="16" t="s">
        <v>467</v>
      </c>
      <c r="G305" s="16" t="s">
        <v>797</v>
      </c>
      <c r="H305" s="17"/>
      <c r="I305" s="16" t="s">
        <v>20</v>
      </c>
      <c r="J305" s="16" t="s">
        <v>20</v>
      </c>
      <c r="K305" s="16" t="s">
        <v>20</v>
      </c>
      <c r="L305" s="16" t="s">
        <v>20</v>
      </c>
    </row>
    <row r="306" spans="1:12" s="15" customFormat="1" ht="225" hidden="1">
      <c r="A306" s="16" t="s">
        <v>104</v>
      </c>
      <c r="B306" s="16" t="s">
        <v>105</v>
      </c>
      <c r="C306" s="16" t="s">
        <v>107</v>
      </c>
      <c r="D306" s="16" t="s">
        <v>798</v>
      </c>
      <c r="E306" s="17"/>
      <c r="F306" s="16" t="s">
        <v>467</v>
      </c>
      <c r="G306" s="16" t="s">
        <v>799</v>
      </c>
      <c r="H306" s="17"/>
      <c r="I306" s="16" t="s">
        <v>20</v>
      </c>
      <c r="J306" s="16" t="s">
        <v>20</v>
      </c>
      <c r="K306" s="16" t="s">
        <v>20</v>
      </c>
      <c r="L306" s="16" t="s">
        <v>20</v>
      </c>
    </row>
    <row r="307" spans="1:12" s="15" customFormat="1" ht="225" hidden="1">
      <c r="A307" s="16" t="s">
        <v>104</v>
      </c>
      <c r="B307" s="16" t="s">
        <v>105</v>
      </c>
      <c r="C307" s="16" t="s">
        <v>107</v>
      </c>
      <c r="D307" s="16" t="s">
        <v>800</v>
      </c>
      <c r="E307" s="17"/>
      <c r="F307" s="16" t="s">
        <v>467</v>
      </c>
      <c r="G307" s="16" t="s">
        <v>801</v>
      </c>
      <c r="H307" s="17"/>
      <c r="I307" s="16" t="s">
        <v>20</v>
      </c>
      <c r="J307" s="16" t="s">
        <v>20</v>
      </c>
      <c r="K307" s="16" t="s">
        <v>20</v>
      </c>
      <c r="L307" s="16" t="s">
        <v>20</v>
      </c>
    </row>
    <row r="308" spans="1:12" s="15" customFormat="1" ht="225" hidden="1">
      <c r="A308" s="16" t="s">
        <v>104</v>
      </c>
      <c r="B308" s="16" t="s">
        <v>105</v>
      </c>
      <c r="C308" s="16" t="s">
        <v>107</v>
      </c>
      <c r="D308" s="16" t="s">
        <v>802</v>
      </c>
      <c r="E308" s="17"/>
      <c r="F308" s="16" t="s">
        <v>467</v>
      </c>
      <c r="G308" s="16" t="s">
        <v>803</v>
      </c>
      <c r="H308" s="17"/>
      <c r="I308" s="16" t="s">
        <v>20</v>
      </c>
      <c r="J308" s="16" t="s">
        <v>20</v>
      </c>
      <c r="K308" s="16" t="s">
        <v>20</v>
      </c>
      <c r="L308" s="16" t="s">
        <v>20</v>
      </c>
    </row>
    <row r="309" spans="1:12" s="15" customFormat="1" ht="225" hidden="1">
      <c r="A309" s="16" t="s">
        <v>104</v>
      </c>
      <c r="B309" s="16" t="s">
        <v>105</v>
      </c>
      <c r="C309" s="16" t="s">
        <v>107</v>
      </c>
      <c r="D309" s="16" t="s">
        <v>804</v>
      </c>
      <c r="E309" s="17"/>
      <c r="F309" s="16" t="s">
        <v>467</v>
      </c>
      <c r="G309" s="16" t="s">
        <v>803</v>
      </c>
      <c r="H309" s="17"/>
      <c r="I309" s="16" t="s">
        <v>20</v>
      </c>
      <c r="J309" s="16" t="s">
        <v>20</v>
      </c>
      <c r="K309" s="16" t="s">
        <v>20</v>
      </c>
      <c r="L309" s="16" t="s">
        <v>20</v>
      </c>
    </row>
    <row r="310" spans="1:12" s="15" customFormat="1" ht="225" hidden="1">
      <c r="A310" s="16" t="s">
        <v>104</v>
      </c>
      <c r="B310" s="16" t="s">
        <v>105</v>
      </c>
      <c r="C310" s="16" t="s">
        <v>107</v>
      </c>
      <c r="D310" s="16" t="s">
        <v>805</v>
      </c>
      <c r="E310" s="17"/>
      <c r="F310" s="16" t="s">
        <v>467</v>
      </c>
      <c r="G310" s="16" t="s">
        <v>792</v>
      </c>
      <c r="H310" s="17"/>
      <c r="I310" s="16" t="s">
        <v>20</v>
      </c>
      <c r="J310" s="16" t="s">
        <v>20</v>
      </c>
      <c r="K310" s="16" t="s">
        <v>20</v>
      </c>
      <c r="L310" s="16" t="s">
        <v>20</v>
      </c>
    </row>
    <row r="311" spans="1:12" s="15" customFormat="1" ht="225" hidden="1">
      <c r="A311" s="16" t="s">
        <v>104</v>
      </c>
      <c r="B311" s="16" t="s">
        <v>105</v>
      </c>
      <c r="C311" s="16" t="s">
        <v>107</v>
      </c>
      <c r="D311" s="16" t="s">
        <v>806</v>
      </c>
      <c r="E311" s="17"/>
      <c r="F311" s="16" t="s">
        <v>467</v>
      </c>
      <c r="G311" s="16" t="s">
        <v>807</v>
      </c>
      <c r="H311" s="17"/>
      <c r="I311" s="16" t="s">
        <v>20</v>
      </c>
      <c r="J311" s="16" t="s">
        <v>20</v>
      </c>
      <c r="K311" s="16" t="s">
        <v>20</v>
      </c>
      <c r="L311" s="16" t="s">
        <v>20</v>
      </c>
    </row>
    <row r="312" spans="1:12" s="15" customFormat="1" ht="105" hidden="1">
      <c r="A312" s="16" t="s">
        <v>108</v>
      </c>
      <c r="B312" s="16" t="s">
        <v>109</v>
      </c>
      <c r="C312" s="16" t="s">
        <v>111</v>
      </c>
      <c r="D312" s="16" t="s">
        <v>808</v>
      </c>
      <c r="E312" s="17"/>
      <c r="F312" s="16" t="s">
        <v>425</v>
      </c>
      <c r="G312" s="16" t="s">
        <v>20</v>
      </c>
      <c r="H312" s="17"/>
      <c r="I312" s="16" t="s">
        <v>108</v>
      </c>
      <c r="J312" s="16" t="s">
        <v>109</v>
      </c>
      <c r="K312" s="16" t="s">
        <v>111</v>
      </c>
      <c r="L312" s="16" t="s">
        <v>808</v>
      </c>
    </row>
    <row r="313" spans="1:12" s="15" customFormat="1" ht="105" hidden="1">
      <c r="A313" s="16" t="s">
        <v>108</v>
      </c>
      <c r="B313" s="16" t="s">
        <v>109</v>
      </c>
      <c r="C313" s="16" t="s">
        <v>111</v>
      </c>
      <c r="D313" s="16" t="s">
        <v>809</v>
      </c>
      <c r="E313" s="17"/>
      <c r="F313" s="16" t="s">
        <v>425</v>
      </c>
      <c r="G313" s="16" t="s">
        <v>20</v>
      </c>
      <c r="H313" s="17"/>
      <c r="I313" s="16" t="s">
        <v>108</v>
      </c>
      <c r="J313" s="16" t="s">
        <v>109</v>
      </c>
      <c r="K313" s="16" t="s">
        <v>111</v>
      </c>
      <c r="L313" s="16" t="s">
        <v>809</v>
      </c>
    </row>
    <row r="314" spans="1:12" s="15" customFormat="1" ht="105" hidden="1">
      <c r="A314" s="16" t="s">
        <v>108</v>
      </c>
      <c r="B314" s="16" t="s">
        <v>109</v>
      </c>
      <c r="C314" s="16" t="s">
        <v>111</v>
      </c>
      <c r="D314" s="16" t="s">
        <v>810</v>
      </c>
      <c r="E314" s="17"/>
      <c r="F314" s="16" t="s">
        <v>425</v>
      </c>
      <c r="G314" s="16" t="s">
        <v>20</v>
      </c>
      <c r="H314" s="17"/>
      <c r="I314" s="16" t="s">
        <v>108</v>
      </c>
      <c r="J314" s="16" t="s">
        <v>109</v>
      </c>
      <c r="K314" s="16" t="s">
        <v>111</v>
      </c>
      <c r="L314" s="16" t="s">
        <v>810</v>
      </c>
    </row>
    <row r="315" spans="1:12" s="15" customFormat="1" ht="105" hidden="1">
      <c r="A315" s="16" t="s">
        <v>108</v>
      </c>
      <c r="B315" s="16" t="s">
        <v>109</v>
      </c>
      <c r="C315" s="16" t="s">
        <v>111</v>
      </c>
      <c r="D315" s="16" t="s">
        <v>811</v>
      </c>
      <c r="E315" s="17"/>
      <c r="F315" s="16" t="s">
        <v>425</v>
      </c>
      <c r="G315" s="16" t="s">
        <v>20</v>
      </c>
      <c r="H315" s="17"/>
      <c r="I315" s="16" t="s">
        <v>108</v>
      </c>
      <c r="J315" s="16" t="s">
        <v>109</v>
      </c>
      <c r="K315" s="16" t="s">
        <v>111</v>
      </c>
      <c r="L315" s="16" t="s">
        <v>811</v>
      </c>
    </row>
    <row r="316" spans="1:12" s="15" customFormat="1" ht="105" hidden="1">
      <c r="A316" s="16" t="s">
        <v>108</v>
      </c>
      <c r="B316" s="16" t="s">
        <v>109</v>
      </c>
      <c r="C316" s="16" t="s">
        <v>111</v>
      </c>
      <c r="D316" s="16" t="s">
        <v>812</v>
      </c>
      <c r="E316" s="17"/>
      <c r="F316" s="16" t="s">
        <v>425</v>
      </c>
      <c r="G316" s="16" t="s">
        <v>20</v>
      </c>
      <c r="H316" s="17"/>
      <c r="I316" s="16" t="s">
        <v>108</v>
      </c>
      <c r="J316" s="16" t="s">
        <v>109</v>
      </c>
      <c r="K316" s="16" t="s">
        <v>111</v>
      </c>
      <c r="L316" s="16" t="s">
        <v>812</v>
      </c>
    </row>
    <row r="317" spans="1:12" s="15" customFormat="1" ht="105">
      <c r="A317" s="16" t="s">
        <v>108</v>
      </c>
      <c r="B317" s="16" t="s">
        <v>109</v>
      </c>
      <c r="C317" s="16" t="s">
        <v>111</v>
      </c>
      <c r="D317" s="16" t="s">
        <v>813</v>
      </c>
      <c r="E317" s="17"/>
      <c r="F317" s="16" t="s">
        <v>461</v>
      </c>
      <c r="G317" s="16" t="s">
        <v>814</v>
      </c>
      <c r="H317" s="17"/>
      <c r="I317" s="16" t="s">
        <v>108</v>
      </c>
      <c r="J317" s="16" t="s">
        <v>109</v>
      </c>
      <c r="K317" s="16" t="s">
        <v>111</v>
      </c>
      <c r="L317" s="16" t="s">
        <v>815</v>
      </c>
    </row>
    <row r="318" spans="1:12" s="15" customFormat="1" ht="105" hidden="1">
      <c r="A318" s="16" t="s">
        <v>20</v>
      </c>
      <c r="B318" s="16" t="s">
        <v>20</v>
      </c>
      <c r="C318" s="16" t="s">
        <v>20</v>
      </c>
      <c r="D318" s="16" t="s">
        <v>20</v>
      </c>
      <c r="E318" s="17"/>
      <c r="F318" s="16" t="s">
        <v>426</v>
      </c>
      <c r="G318" s="16" t="s">
        <v>816</v>
      </c>
      <c r="H318" s="17"/>
      <c r="I318" s="16" t="s">
        <v>108</v>
      </c>
      <c r="J318" s="16" t="s">
        <v>109</v>
      </c>
      <c r="K318" s="16" t="s">
        <v>111</v>
      </c>
      <c r="L318" s="16" t="s">
        <v>817</v>
      </c>
    </row>
    <row r="319" spans="1:12" s="15" customFormat="1" ht="105" hidden="1">
      <c r="A319" s="16" t="s">
        <v>108</v>
      </c>
      <c r="B319" s="16" t="s">
        <v>109</v>
      </c>
      <c r="C319" s="16" t="s">
        <v>111</v>
      </c>
      <c r="D319" s="16" t="s">
        <v>818</v>
      </c>
      <c r="E319" s="17"/>
      <c r="F319" s="16" t="s">
        <v>425</v>
      </c>
      <c r="G319" s="16" t="s">
        <v>20</v>
      </c>
      <c r="H319" s="17"/>
      <c r="I319" s="16" t="s">
        <v>108</v>
      </c>
      <c r="J319" s="16" t="s">
        <v>109</v>
      </c>
      <c r="K319" s="16" t="s">
        <v>111</v>
      </c>
      <c r="L319" s="16" t="s">
        <v>818</v>
      </c>
    </row>
    <row r="320" spans="1:12" s="15" customFormat="1" ht="105" hidden="1">
      <c r="A320" s="16" t="s">
        <v>108</v>
      </c>
      <c r="B320" s="16" t="s">
        <v>109</v>
      </c>
      <c r="C320" s="16" t="s">
        <v>111</v>
      </c>
      <c r="D320" s="16" t="s">
        <v>819</v>
      </c>
      <c r="E320" s="17"/>
      <c r="F320" s="16" t="s">
        <v>425</v>
      </c>
      <c r="G320" s="16" t="s">
        <v>20</v>
      </c>
      <c r="H320" s="17"/>
      <c r="I320" s="16" t="s">
        <v>108</v>
      </c>
      <c r="J320" s="16" t="s">
        <v>109</v>
      </c>
      <c r="K320" s="16" t="s">
        <v>111</v>
      </c>
      <c r="L320" s="16" t="s">
        <v>819</v>
      </c>
    </row>
    <row r="321" spans="1:12" s="15" customFormat="1" ht="105" hidden="1">
      <c r="A321" s="16" t="s">
        <v>108</v>
      </c>
      <c r="B321" s="16" t="s">
        <v>109</v>
      </c>
      <c r="C321" s="16" t="s">
        <v>111</v>
      </c>
      <c r="D321" s="16" t="s">
        <v>820</v>
      </c>
      <c r="E321" s="17"/>
      <c r="F321" s="16" t="s">
        <v>425</v>
      </c>
      <c r="G321" s="16" t="s">
        <v>20</v>
      </c>
      <c r="H321" s="17"/>
      <c r="I321" s="16" t="s">
        <v>108</v>
      </c>
      <c r="J321" s="16" t="s">
        <v>109</v>
      </c>
      <c r="K321" s="16" t="s">
        <v>111</v>
      </c>
      <c r="L321" s="16" t="s">
        <v>820</v>
      </c>
    </row>
    <row r="322" spans="1:12" s="15" customFormat="1" ht="105" hidden="1">
      <c r="A322" s="16" t="s">
        <v>108</v>
      </c>
      <c r="B322" s="16" t="s">
        <v>109</v>
      </c>
      <c r="C322" s="16" t="s">
        <v>111</v>
      </c>
      <c r="D322" s="16" t="s">
        <v>821</v>
      </c>
      <c r="E322" s="17"/>
      <c r="F322" s="16" t="s">
        <v>425</v>
      </c>
      <c r="G322" s="16" t="s">
        <v>20</v>
      </c>
      <c r="H322" s="17"/>
      <c r="I322" s="16" t="s">
        <v>108</v>
      </c>
      <c r="J322" s="16" t="s">
        <v>109</v>
      </c>
      <c r="K322" s="16" t="s">
        <v>111</v>
      </c>
      <c r="L322" s="16" t="s">
        <v>821</v>
      </c>
    </row>
    <row r="323" spans="1:12" s="15" customFormat="1" ht="105" hidden="1">
      <c r="A323" s="16" t="s">
        <v>108</v>
      </c>
      <c r="B323" s="16" t="s">
        <v>112</v>
      </c>
      <c r="C323" s="16" t="s">
        <v>111</v>
      </c>
      <c r="D323" s="16" t="s">
        <v>822</v>
      </c>
      <c r="E323" s="17"/>
      <c r="F323" s="16" t="s">
        <v>425</v>
      </c>
      <c r="G323" s="16" t="s">
        <v>20</v>
      </c>
      <c r="H323" s="17"/>
      <c r="I323" s="16" t="s">
        <v>108</v>
      </c>
      <c r="J323" s="16" t="s">
        <v>112</v>
      </c>
      <c r="K323" s="16" t="s">
        <v>111</v>
      </c>
      <c r="L323" s="16" t="s">
        <v>822</v>
      </c>
    </row>
    <row r="324" spans="1:12" s="15" customFormat="1" ht="105" hidden="1">
      <c r="A324" s="16" t="s">
        <v>108</v>
      </c>
      <c r="B324" s="16" t="s">
        <v>112</v>
      </c>
      <c r="C324" s="16" t="s">
        <v>111</v>
      </c>
      <c r="D324" s="16" t="s">
        <v>823</v>
      </c>
      <c r="E324" s="17"/>
      <c r="F324" s="16" t="s">
        <v>425</v>
      </c>
      <c r="G324" s="16" t="s">
        <v>20</v>
      </c>
      <c r="H324" s="17"/>
      <c r="I324" s="16" t="s">
        <v>108</v>
      </c>
      <c r="J324" s="16" t="s">
        <v>112</v>
      </c>
      <c r="K324" s="16" t="s">
        <v>111</v>
      </c>
      <c r="L324" s="16" t="s">
        <v>823</v>
      </c>
    </row>
    <row r="325" spans="1:12" s="15" customFormat="1" ht="105" hidden="1">
      <c r="A325" s="16" t="s">
        <v>108</v>
      </c>
      <c r="B325" s="16" t="s">
        <v>112</v>
      </c>
      <c r="C325" s="16" t="s">
        <v>111</v>
      </c>
      <c r="D325" s="16" t="s">
        <v>824</v>
      </c>
      <c r="E325" s="17"/>
      <c r="F325" s="16" t="s">
        <v>425</v>
      </c>
      <c r="G325" s="16" t="s">
        <v>20</v>
      </c>
      <c r="H325" s="17"/>
      <c r="I325" s="16" t="s">
        <v>108</v>
      </c>
      <c r="J325" s="16" t="s">
        <v>112</v>
      </c>
      <c r="K325" s="16" t="s">
        <v>111</v>
      </c>
      <c r="L325" s="16" t="s">
        <v>824</v>
      </c>
    </row>
    <row r="326" spans="1:12" s="15" customFormat="1" ht="105" hidden="1">
      <c r="A326" s="16" t="s">
        <v>108</v>
      </c>
      <c r="B326" s="16" t="s">
        <v>112</v>
      </c>
      <c r="C326" s="16" t="s">
        <v>111</v>
      </c>
      <c r="D326" s="16" t="s">
        <v>825</v>
      </c>
      <c r="E326" s="17"/>
      <c r="F326" s="16" t="s">
        <v>425</v>
      </c>
      <c r="G326" s="16" t="s">
        <v>20</v>
      </c>
      <c r="H326" s="17"/>
      <c r="I326" s="16" t="s">
        <v>108</v>
      </c>
      <c r="J326" s="16" t="s">
        <v>112</v>
      </c>
      <c r="K326" s="16" t="s">
        <v>111</v>
      </c>
      <c r="L326" s="16" t="s">
        <v>825</v>
      </c>
    </row>
    <row r="327" spans="1:12" s="15" customFormat="1" ht="105" hidden="1">
      <c r="A327" s="16" t="s">
        <v>108</v>
      </c>
      <c r="B327" s="16" t="s">
        <v>112</v>
      </c>
      <c r="C327" s="16" t="s">
        <v>111</v>
      </c>
      <c r="D327" s="16" t="s">
        <v>826</v>
      </c>
      <c r="E327" s="17"/>
      <c r="F327" s="16" t="s">
        <v>425</v>
      </c>
      <c r="G327" s="16" t="s">
        <v>20</v>
      </c>
      <c r="H327" s="17"/>
      <c r="I327" s="16" t="s">
        <v>108</v>
      </c>
      <c r="J327" s="16" t="s">
        <v>112</v>
      </c>
      <c r="K327" s="16" t="s">
        <v>111</v>
      </c>
      <c r="L327" s="16" t="s">
        <v>826</v>
      </c>
    </row>
    <row r="328" spans="1:12" s="15" customFormat="1" ht="105" hidden="1">
      <c r="A328" s="16" t="s">
        <v>108</v>
      </c>
      <c r="B328" s="16" t="s">
        <v>112</v>
      </c>
      <c r="C328" s="16" t="s">
        <v>111</v>
      </c>
      <c r="D328" s="16" t="s">
        <v>827</v>
      </c>
      <c r="E328" s="17"/>
      <c r="F328" s="16" t="s">
        <v>425</v>
      </c>
      <c r="G328" s="16" t="s">
        <v>20</v>
      </c>
      <c r="H328" s="17"/>
      <c r="I328" s="16" t="s">
        <v>108</v>
      </c>
      <c r="J328" s="16" t="s">
        <v>112</v>
      </c>
      <c r="K328" s="16" t="s">
        <v>111</v>
      </c>
      <c r="L328" s="16" t="s">
        <v>827</v>
      </c>
    </row>
    <row r="329" spans="1:12" s="15" customFormat="1" ht="105" hidden="1">
      <c r="A329" s="16" t="s">
        <v>108</v>
      </c>
      <c r="B329" s="16" t="s">
        <v>112</v>
      </c>
      <c r="C329" s="16" t="s">
        <v>111</v>
      </c>
      <c r="D329" s="16" t="s">
        <v>828</v>
      </c>
      <c r="E329" s="17"/>
      <c r="F329" s="16" t="s">
        <v>425</v>
      </c>
      <c r="G329" s="16" t="s">
        <v>20</v>
      </c>
      <c r="H329" s="17"/>
      <c r="I329" s="16" t="s">
        <v>108</v>
      </c>
      <c r="J329" s="16" t="s">
        <v>112</v>
      </c>
      <c r="K329" s="16" t="s">
        <v>111</v>
      </c>
      <c r="L329" s="16" t="s">
        <v>828</v>
      </c>
    </row>
    <row r="330" spans="1:12" s="15" customFormat="1" ht="105" hidden="1">
      <c r="A330" s="16" t="s">
        <v>108</v>
      </c>
      <c r="B330" s="16" t="s">
        <v>112</v>
      </c>
      <c r="C330" s="16" t="s">
        <v>111</v>
      </c>
      <c r="D330" s="16" t="s">
        <v>829</v>
      </c>
      <c r="E330" s="17"/>
      <c r="F330" s="16" t="s">
        <v>425</v>
      </c>
      <c r="G330" s="16" t="s">
        <v>20</v>
      </c>
      <c r="H330" s="17"/>
      <c r="I330" s="16" t="s">
        <v>108</v>
      </c>
      <c r="J330" s="16" t="s">
        <v>112</v>
      </c>
      <c r="K330" s="16" t="s">
        <v>111</v>
      </c>
      <c r="L330" s="16" t="s">
        <v>829</v>
      </c>
    </row>
    <row r="331" spans="1:12" s="15" customFormat="1" ht="105">
      <c r="A331" s="16" t="s">
        <v>108</v>
      </c>
      <c r="B331" s="16" t="s">
        <v>112</v>
      </c>
      <c r="C331" s="16" t="s">
        <v>111</v>
      </c>
      <c r="D331" s="16" t="s">
        <v>830</v>
      </c>
      <c r="E331" s="17"/>
      <c r="F331" s="16" t="s">
        <v>461</v>
      </c>
      <c r="G331" s="16" t="s">
        <v>814</v>
      </c>
      <c r="H331" s="17"/>
      <c r="I331" s="16" t="s">
        <v>108</v>
      </c>
      <c r="J331" s="16" t="s">
        <v>112</v>
      </c>
      <c r="K331" s="16" t="s">
        <v>111</v>
      </c>
      <c r="L331" s="16" t="s">
        <v>831</v>
      </c>
    </row>
    <row r="332" spans="1:12" s="15" customFormat="1" ht="105" hidden="1">
      <c r="A332" s="16" t="s">
        <v>108</v>
      </c>
      <c r="B332" s="16" t="s">
        <v>112</v>
      </c>
      <c r="C332" s="16" t="s">
        <v>111</v>
      </c>
      <c r="D332" s="16" t="s">
        <v>832</v>
      </c>
      <c r="E332" s="17"/>
      <c r="F332" s="16" t="s">
        <v>425</v>
      </c>
      <c r="G332" s="16" t="s">
        <v>20</v>
      </c>
      <c r="H332" s="17"/>
      <c r="I332" s="16" t="s">
        <v>108</v>
      </c>
      <c r="J332" s="16" t="s">
        <v>112</v>
      </c>
      <c r="K332" s="16" t="s">
        <v>111</v>
      </c>
      <c r="L332" s="16" t="s">
        <v>832</v>
      </c>
    </row>
    <row r="333" spans="1:12" s="15" customFormat="1" ht="105" hidden="1">
      <c r="A333" s="16" t="s">
        <v>108</v>
      </c>
      <c r="B333" s="16" t="s">
        <v>112</v>
      </c>
      <c r="C333" s="16" t="s">
        <v>111</v>
      </c>
      <c r="D333" s="16" t="s">
        <v>833</v>
      </c>
      <c r="E333" s="17"/>
      <c r="F333" s="16" t="s">
        <v>425</v>
      </c>
      <c r="G333" s="16" t="s">
        <v>20</v>
      </c>
      <c r="H333" s="17"/>
      <c r="I333" s="16" t="s">
        <v>108</v>
      </c>
      <c r="J333" s="16" t="s">
        <v>112</v>
      </c>
      <c r="K333" s="16" t="s">
        <v>111</v>
      </c>
      <c r="L333" s="16" t="s">
        <v>833</v>
      </c>
    </row>
    <row r="334" spans="1:12" s="15" customFormat="1" ht="105" hidden="1">
      <c r="A334" s="16" t="s">
        <v>108</v>
      </c>
      <c r="B334" s="16" t="s">
        <v>112</v>
      </c>
      <c r="C334" s="16" t="s">
        <v>111</v>
      </c>
      <c r="D334" s="16" t="s">
        <v>834</v>
      </c>
      <c r="E334" s="17"/>
      <c r="F334" s="16" t="s">
        <v>467</v>
      </c>
      <c r="G334" s="16" t="s">
        <v>835</v>
      </c>
      <c r="H334" s="17"/>
      <c r="I334" s="16" t="s">
        <v>20</v>
      </c>
      <c r="J334" s="16" t="s">
        <v>20</v>
      </c>
      <c r="K334" s="16" t="s">
        <v>20</v>
      </c>
      <c r="L334" s="16" t="s">
        <v>20</v>
      </c>
    </row>
    <row r="335" spans="1:12" s="15" customFormat="1" ht="60" hidden="1">
      <c r="A335" s="16" t="s">
        <v>115</v>
      </c>
      <c r="B335" s="16" t="s">
        <v>116</v>
      </c>
      <c r="C335" s="16" t="s">
        <v>118</v>
      </c>
      <c r="D335" s="16" t="s">
        <v>836</v>
      </c>
      <c r="E335" s="17"/>
      <c r="F335" s="16" t="s">
        <v>425</v>
      </c>
      <c r="G335" s="16" t="s">
        <v>20</v>
      </c>
      <c r="H335" s="17"/>
      <c r="I335" s="16" t="s">
        <v>115</v>
      </c>
      <c r="J335" s="16" t="s">
        <v>116</v>
      </c>
      <c r="K335" s="16" t="s">
        <v>118</v>
      </c>
      <c r="L335" s="16" t="s">
        <v>836</v>
      </c>
    </row>
    <row r="336" spans="1:12" s="15" customFormat="1" ht="30" hidden="1">
      <c r="A336" s="16" t="s">
        <v>115</v>
      </c>
      <c r="B336" s="16" t="s">
        <v>116</v>
      </c>
      <c r="C336" s="16" t="s">
        <v>118</v>
      </c>
      <c r="D336" s="16" t="s">
        <v>837</v>
      </c>
      <c r="E336" s="17"/>
      <c r="F336" s="16" t="s">
        <v>425</v>
      </c>
      <c r="G336" s="16" t="s">
        <v>20</v>
      </c>
      <c r="H336" s="17"/>
      <c r="I336" s="16" t="s">
        <v>115</v>
      </c>
      <c r="J336" s="16" t="s">
        <v>116</v>
      </c>
      <c r="K336" s="16" t="s">
        <v>118</v>
      </c>
      <c r="L336" s="16" t="s">
        <v>837</v>
      </c>
    </row>
    <row r="337" spans="1:12" s="15" customFormat="1" ht="30" hidden="1">
      <c r="A337" s="16" t="s">
        <v>115</v>
      </c>
      <c r="B337" s="16" t="s">
        <v>116</v>
      </c>
      <c r="C337" s="16" t="s">
        <v>118</v>
      </c>
      <c r="D337" s="16" t="s">
        <v>838</v>
      </c>
      <c r="E337" s="17"/>
      <c r="F337" s="16" t="s">
        <v>425</v>
      </c>
      <c r="G337" s="16" t="s">
        <v>20</v>
      </c>
      <c r="H337" s="17"/>
      <c r="I337" s="16" t="s">
        <v>115</v>
      </c>
      <c r="J337" s="16" t="s">
        <v>116</v>
      </c>
      <c r="K337" s="16" t="s">
        <v>118</v>
      </c>
      <c r="L337" s="16" t="s">
        <v>838</v>
      </c>
    </row>
    <row r="338" spans="1:12" s="15" customFormat="1" ht="30" hidden="1">
      <c r="A338" s="16" t="s">
        <v>115</v>
      </c>
      <c r="B338" s="16" t="s">
        <v>116</v>
      </c>
      <c r="C338" s="16" t="s">
        <v>118</v>
      </c>
      <c r="D338" s="16" t="s">
        <v>839</v>
      </c>
      <c r="E338" s="17"/>
      <c r="F338" s="16" t="s">
        <v>425</v>
      </c>
      <c r="G338" s="16" t="s">
        <v>20</v>
      </c>
      <c r="H338" s="17"/>
      <c r="I338" s="16" t="s">
        <v>115</v>
      </c>
      <c r="J338" s="16" t="s">
        <v>116</v>
      </c>
      <c r="K338" s="16" t="s">
        <v>118</v>
      </c>
      <c r="L338" s="16" t="s">
        <v>839</v>
      </c>
    </row>
    <row r="339" spans="1:12" s="15" customFormat="1" ht="45" hidden="1">
      <c r="A339" s="16" t="s">
        <v>115</v>
      </c>
      <c r="B339" s="16" t="s">
        <v>116</v>
      </c>
      <c r="C339" s="16" t="s">
        <v>118</v>
      </c>
      <c r="D339" s="16" t="s">
        <v>840</v>
      </c>
      <c r="E339" s="17"/>
      <c r="F339" s="16" t="s">
        <v>425</v>
      </c>
      <c r="G339" s="16" t="s">
        <v>20</v>
      </c>
      <c r="H339" s="17"/>
      <c r="I339" s="16" t="s">
        <v>115</v>
      </c>
      <c r="J339" s="16" t="s">
        <v>116</v>
      </c>
      <c r="K339" s="16" t="s">
        <v>118</v>
      </c>
      <c r="L339" s="16" t="s">
        <v>840</v>
      </c>
    </row>
    <row r="340" spans="1:12" s="15" customFormat="1" ht="45" hidden="1">
      <c r="A340" s="16" t="s">
        <v>115</v>
      </c>
      <c r="B340" s="16" t="s">
        <v>116</v>
      </c>
      <c r="C340" s="16" t="s">
        <v>118</v>
      </c>
      <c r="D340" s="16" t="s">
        <v>841</v>
      </c>
      <c r="E340" s="17"/>
      <c r="F340" s="16" t="s">
        <v>425</v>
      </c>
      <c r="G340" s="16" t="s">
        <v>20</v>
      </c>
      <c r="H340" s="17"/>
      <c r="I340" s="16" t="s">
        <v>115</v>
      </c>
      <c r="J340" s="16" t="s">
        <v>116</v>
      </c>
      <c r="K340" s="16" t="s">
        <v>118</v>
      </c>
      <c r="L340" s="16" t="s">
        <v>841</v>
      </c>
    </row>
    <row r="341" spans="1:12" s="15" customFormat="1" ht="30" hidden="1">
      <c r="A341" s="16" t="s">
        <v>115</v>
      </c>
      <c r="B341" s="16" t="s">
        <v>116</v>
      </c>
      <c r="C341" s="16" t="s">
        <v>118</v>
      </c>
      <c r="D341" s="16" t="s">
        <v>842</v>
      </c>
      <c r="E341" s="17"/>
      <c r="F341" s="16" t="s">
        <v>425</v>
      </c>
      <c r="G341" s="16" t="s">
        <v>20</v>
      </c>
      <c r="H341" s="17"/>
      <c r="I341" s="16" t="s">
        <v>115</v>
      </c>
      <c r="J341" s="16" t="s">
        <v>116</v>
      </c>
      <c r="K341" s="16" t="s">
        <v>118</v>
      </c>
      <c r="L341" s="16" t="s">
        <v>842</v>
      </c>
    </row>
    <row r="342" spans="1:12" s="15" customFormat="1" ht="45" hidden="1">
      <c r="A342" s="16" t="s">
        <v>115</v>
      </c>
      <c r="B342" s="16" t="s">
        <v>119</v>
      </c>
      <c r="C342" s="16" t="s">
        <v>118</v>
      </c>
      <c r="D342" s="16" t="s">
        <v>843</v>
      </c>
      <c r="E342" s="17"/>
      <c r="F342" s="16" t="s">
        <v>425</v>
      </c>
      <c r="G342" s="16" t="s">
        <v>20</v>
      </c>
      <c r="H342" s="17"/>
      <c r="I342" s="16" t="s">
        <v>115</v>
      </c>
      <c r="J342" s="16" t="s">
        <v>119</v>
      </c>
      <c r="K342" s="16" t="s">
        <v>118</v>
      </c>
      <c r="L342" s="16" t="s">
        <v>843</v>
      </c>
    </row>
    <row r="343" spans="1:12" s="15" customFormat="1" ht="45" hidden="1">
      <c r="A343" s="16" t="s">
        <v>115</v>
      </c>
      <c r="B343" s="16" t="s">
        <v>119</v>
      </c>
      <c r="C343" s="16" t="s">
        <v>118</v>
      </c>
      <c r="D343" s="16" t="s">
        <v>844</v>
      </c>
      <c r="E343" s="17"/>
      <c r="F343" s="16" t="s">
        <v>425</v>
      </c>
      <c r="G343" s="16" t="s">
        <v>20</v>
      </c>
      <c r="H343" s="17"/>
      <c r="I343" s="16" t="s">
        <v>115</v>
      </c>
      <c r="J343" s="16" t="s">
        <v>119</v>
      </c>
      <c r="K343" s="16" t="s">
        <v>118</v>
      </c>
      <c r="L343" s="16" t="s">
        <v>844</v>
      </c>
    </row>
    <row r="344" spans="1:12" s="15" customFormat="1" ht="45" hidden="1">
      <c r="A344" s="16" t="s">
        <v>115</v>
      </c>
      <c r="B344" s="16" t="s">
        <v>119</v>
      </c>
      <c r="C344" s="16" t="s">
        <v>118</v>
      </c>
      <c r="D344" s="16" t="s">
        <v>845</v>
      </c>
      <c r="E344" s="17"/>
      <c r="F344" s="16" t="s">
        <v>425</v>
      </c>
      <c r="G344" s="16" t="s">
        <v>20</v>
      </c>
      <c r="H344" s="17"/>
      <c r="I344" s="16" t="s">
        <v>115</v>
      </c>
      <c r="J344" s="16" t="s">
        <v>119</v>
      </c>
      <c r="K344" s="16" t="s">
        <v>118</v>
      </c>
      <c r="L344" s="16" t="s">
        <v>845</v>
      </c>
    </row>
    <row r="345" spans="1:12" s="15" customFormat="1" ht="30" hidden="1">
      <c r="A345" s="16" t="s">
        <v>115</v>
      </c>
      <c r="B345" s="16" t="s">
        <v>119</v>
      </c>
      <c r="C345" s="16" t="s">
        <v>118</v>
      </c>
      <c r="D345" s="16" t="s">
        <v>846</v>
      </c>
      <c r="E345" s="17"/>
      <c r="F345" s="16" t="s">
        <v>425</v>
      </c>
      <c r="G345" s="16" t="s">
        <v>20</v>
      </c>
      <c r="H345" s="17"/>
      <c r="I345" s="16" t="s">
        <v>115</v>
      </c>
      <c r="J345" s="16" t="s">
        <v>119</v>
      </c>
      <c r="K345" s="16" t="s">
        <v>118</v>
      </c>
      <c r="L345" s="16" t="s">
        <v>846</v>
      </c>
    </row>
    <row r="346" spans="1:12" s="15" customFormat="1" ht="30" hidden="1">
      <c r="A346" s="16" t="s">
        <v>115</v>
      </c>
      <c r="B346" s="16" t="s">
        <v>119</v>
      </c>
      <c r="C346" s="16" t="s">
        <v>118</v>
      </c>
      <c r="D346" s="16" t="s">
        <v>847</v>
      </c>
      <c r="E346" s="17"/>
      <c r="F346" s="16" t="s">
        <v>425</v>
      </c>
      <c r="G346" s="16" t="s">
        <v>20</v>
      </c>
      <c r="H346" s="17"/>
      <c r="I346" s="16" t="s">
        <v>115</v>
      </c>
      <c r="J346" s="16" t="s">
        <v>119</v>
      </c>
      <c r="K346" s="16" t="s">
        <v>118</v>
      </c>
      <c r="L346" s="16" t="s">
        <v>847</v>
      </c>
    </row>
    <row r="347" spans="1:12" s="15" customFormat="1" ht="30" hidden="1">
      <c r="A347" s="16" t="s">
        <v>115</v>
      </c>
      <c r="B347" s="16" t="s">
        <v>119</v>
      </c>
      <c r="C347" s="16" t="s">
        <v>118</v>
      </c>
      <c r="D347" s="16" t="s">
        <v>848</v>
      </c>
      <c r="E347" s="17"/>
      <c r="F347" s="16" t="s">
        <v>425</v>
      </c>
      <c r="G347" s="16" t="s">
        <v>20</v>
      </c>
      <c r="H347" s="17"/>
      <c r="I347" s="16" t="s">
        <v>115</v>
      </c>
      <c r="J347" s="16" t="s">
        <v>119</v>
      </c>
      <c r="K347" s="16" t="s">
        <v>118</v>
      </c>
      <c r="L347" s="16" t="s">
        <v>848</v>
      </c>
    </row>
    <row r="348" spans="1:12" s="15" customFormat="1" ht="30" hidden="1">
      <c r="A348" s="16" t="s">
        <v>115</v>
      </c>
      <c r="B348" s="16" t="s">
        <v>121</v>
      </c>
      <c r="C348" s="16" t="s">
        <v>118</v>
      </c>
      <c r="D348" s="16" t="s">
        <v>849</v>
      </c>
      <c r="E348" s="17"/>
      <c r="F348" s="16" t="s">
        <v>425</v>
      </c>
      <c r="G348" s="16" t="s">
        <v>20</v>
      </c>
      <c r="H348" s="17"/>
      <c r="I348" s="16" t="s">
        <v>115</v>
      </c>
      <c r="J348" s="16" t="s">
        <v>121</v>
      </c>
      <c r="K348" s="16" t="s">
        <v>118</v>
      </c>
      <c r="L348" s="16" t="s">
        <v>849</v>
      </c>
    </row>
    <row r="349" spans="1:12" s="15" customFormat="1" ht="45" hidden="1">
      <c r="A349" s="16" t="s">
        <v>115</v>
      </c>
      <c r="B349" s="16" t="s">
        <v>121</v>
      </c>
      <c r="C349" s="16" t="s">
        <v>118</v>
      </c>
      <c r="D349" s="16" t="s">
        <v>850</v>
      </c>
      <c r="E349" s="17"/>
      <c r="F349" s="16" t="s">
        <v>425</v>
      </c>
      <c r="G349" s="16" t="s">
        <v>20</v>
      </c>
      <c r="H349" s="17"/>
      <c r="I349" s="16" t="s">
        <v>115</v>
      </c>
      <c r="J349" s="16" t="s">
        <v>121</v>
      </c>
      <c r="K349" s="16" t="s">
        <v>118</v>
      </c>
      <c r="L349" s="16" t="s">
        <v>850</v>
      </c>
    </row>
    <row r="350" spans="1:12" s="15" customFormat="1" ht="45" hidden="1">
      <c r="A350" s="16" t="s">
        <v>115</v>
      </c>
      <c r="B350" s="16" t="s">
        <v>121</v>
      </c>
      <c r="C350" s="16" t="s">
        <v>118</v>
      </c>
      <c r="D350" s="16" t="s">
        <v>851</v>
      </c>
      <c r="E350" s="17"/>
      <c r="F350" s="16" t="s">
        <v>425</v>
      </c>
      <c r="G350" s="16" t="s">
        <v>20</v>
      </c>
      <c r="H350" s="17"/>
      <c r="I350" s="16" t="s">
        <v>115</v>
      </c>
      <c r="J350" s="16" t="s">
        <v>121</v>
      </c>
      <c r="K350" s="16" t="s">
        <v>118</v>
      </c>
      <c r="L350" s="16" t="s">
        <v>851</v>
      </c>
    </row>
    <row r="351" spans="1:12" s="15" customFormat="1" ht="45" hidden="1">
      <c r="A351" s="16" t="s">
        <v>115</v>
      </c>
      <c r="B351" s="16" t="s">
        <v>121</v>
      </c>
      <c r="C351" s="16" t="s">
        <v>118</v>
      </c>
      <c r="D351" s="16" t="s">
        <v>852</v>
      </c>
      <c r="E351" s="17"/>
      <c r="F351" s="16" t="s">
        <v>425</v>
      </c>
      <c r="G351" s="16" t="s">
        <v>20</v>
      </c>
      <c r="H351" s="17"/>
      <c r="I351" s="16" t="s">
        <v>115</v>
      </c>
      <c r="J351" s="16" t="s">
        <v>121</v>
      </c>
      <c r="K351" s="16" t="s">
        <v>118</v>
      </c>
      <c r="L351" s="16" t="s">
        <v>852</v>
      </c>
    </row>
    <row r="352" spans="1:12" s="15" customFormat="1" ht="30" hidden="1">
      <c r="A352" s="16" t="s">
        <v>115</v>
      </c>
      <c r="B352" s="16" t="s">
        <v>121</v>
      </c>
      <c r="C352" s="16" t="s">
        <v>118</v>
      </c>
      <c r="D352" s="16" t="s">
        <v>853</v>
      </c>
      <c r="E352" s="17"/>
      <c r="F352" s="16" t="s">
        <v>425</v>
      </c>
      <c r="G352" s="16" t="s">
        <v>20</v>
      </c>
      <c r="H352" s="17"/>
      <c r="I352" s="16" t="s">
        <v>115</v>
      </c>
      <c r="J352" s="16" t="s">
        <v>121</v>
      </c>
      <c r="K352" s="16" t="s">
        <v>118</v>
      </c>
      <c r="L352" s="16" t="s">
        <v>853</v>
      </c>
    </row>
    <row r="353" spans="1:12" s="15" customFormat="1" ht="30" hidden="1">
      <c r="A353" s="16" t="s">
        <v>115</v>
      </c>
      <c r="B353" s="16" t="s">
        <v>121</v>
      </c>
      <c r="C353" s="16" t="s">
        <v>118</v>
      </c>
      <c r="D353" s="16" t="s">
        <v>854</v>
      </c>
      <c r="E353" s="17"/>
      <c r="F353" s="16" t="s">
        <v>425</v>
      </c>
      <c r="G353" s="16" t="s">
        <v>20</v>
      </c>
      <c r="H353" s="17"/>
      <c r="I353" s="16" t="s">
        <v>115</v>
      </c>
      <c r="J353" s="16" t="s">
        <v>121</v>
      </c>
      <c r="K353" s="16" t="s">
        <v>118</v>
      </c>
      <c r="L353" s="16" t="s">
        <v>854</v>
      </c>
    </row>
    <row r="354" spans="1:12" s="15" customFormat="1" ht="45" hidden="1">
      <c r="A354" s="16" t="s">
        <v>115</v>
      </c>
      <c r="B354" s="16" t="s">
        <v>121</v>
      </c>
      <c r="C354" s="16" t="s">
        <v>118</v>
      </c>
      <c r="D354" s="16" t="s">
        <v>855</v>
      </c>
      <c r="E354" s="17"/>
      <c r="F354" s="16" t="s">
        <v>425</v>
      </c>
      <c r="G354" s="16" t="s">
        <v>20</v>
      </c>
      <c r="H354" s="17"/>
      <c r="I354" s="16" t="s">
        <v>115</v>
      </c>
      <c r="J354" s="16" t="s">
        <v>121</v>
      </c>
      <c r="K354" s="16" t="s">
        <v>118</v>
      </c>
      <c r="L354" s="16" t="s">
        <v>855</v>
      </c>
    </row>
    <row r="355" spans="1:12" s="15" customFormat="1" ht="30" hidden="1">
      <c r="A355" s="16" t="s">
        <v>115</v>
      </c>
      <c r="B355" s="16" t="s">
        <v>121</v>
      </c>
      <c r="C355" s="16" t="s">
        <v>118</v>
      </c>
      <c r="D355" s="16" t="s">
        <v>856</v>
      </c>
      <c r="E355" s="17"/>
      <c r="F355" s="16" t="s">
        <v>425</v>
      </c>
      <c r="G355" s="16" t="s">
        <v>20</v>
      </c>
      <c r="H355" s="17"/>
      <c r="I355" s="16" t="s">
        <v>115</v>
      </c>
      <c r="J355" s="16" t="s">
        <v>121</v>
      </c>
      <c r="K355" s="16" t="s">
        <v>118</v>
      </c>
      <c r="L355" s="16" t="s">
        <v>856</v>
      </c>
    </row>
    <row r="356" spans="1:12" s="15" customFormat="1" ht="150" hidden="1">
      <c r="A356" s="16" t="s">
        <v>123</v>
      </c>
      <c r="B356" s="16" t="s">
        <v>124</v>
      </c>
      <c r="C356" s="16" t="s">
        <v>26</v>
      </c>
      <c r="D356" s="16" t="s">
        <v>857</v>
      </c>
      <c r="E356" s="17"/>
      <c r="F356" s="16" t="s">
        <v>425</v>
      </c>
      <c r="G356" s="16" t="s">
        <v>20</v>
      </c>
      <c r="H356" s="17"/>
      <c r="I356" s="16" t="s">
        <v>123</v>
      </c>
      <c r="J356" s="16" t="s">
        <v>124</v>
      </c>
      <c r="K356" s="16" t="s">
        <v>26</v>
      </c>
      <c r="L356" s="16" t="s">
        <v>857</v>
      </c>
    </row>
    <row r="357" spans="1:12" s="15" customFormat="1" ht="150" hidden="1">
      <c r="A357" s="16" t="s">
        <v>123</v>
      </c>
      <c r="B357" s="16" t="s">
        <v>124</v>
      </c>
      <c r="C357" s="16" t="s">
        <v>26</v>
      </c>
      <c r="D357" s="16" t="s">
        <v>858</v>
      </c>
      <c r="E357" s="17"/>
      <c r="F357" s="16" t="s">
        <v>425</v>
      </c>
      <c r="G357" s="16" t="s">
        <v>20</v>
      </c>
      <c r="H357" s="17"/>
      <c r="I357" s="16" t="s">
        <v>123</v>
      </c>
      <c r="J357" s="16" t="s">
        <v>124</v>
      </c>
      <c r="K357" s="16" t="s">
        <v>26</v>
      </c>
      <c r="L357" s="16" t="s">
        <v>858</v>
      </c>
    </row>
    <row r="358" spans="1:12" s="15" customFormat="1" ht="150" hidden="1">
      <c r="A358" s="16" t="s">
        <v>123</v>
      </c>
      <c r="B358" s="16" t="s">
        <v>124</v>
      </c>
      <c r="C358" s="16" t="s">
        <v>26</v>
      </c>
      <c r="D358" s="16" t="s">
        <v>859</v>
      </c>
      <c r="E358" s="17"/>
      <c r="F358" s="16" t="s">
        <v>425</v>
      </c>
      <c r="G358" s="16" t="s">
        <v>20</v>
      </c>
      <c r="H358" s="17"/>
      <c r="I358" s="16" t="s">
        <v>123</v>
      </c>
      <c r="J358" s="16" t="s">
        <v>124</v>
      </c>
      <c r="K358" s="16" t="s">
        <v>26</v>
      </c>
      <c r="L358" s="16" t="s">
        <v>859</v>
      </c>
    </row>
    <row r="359" spans="1:12" s="15" customFormat="1" ht="150" hidden="1">
      <c r="A359" s="16" t="s">
        <v>123</v>
      </c>
      <c r="B359" s="16" t="s">
        <v>124</v>
      </c>
      <c r="C359" s="16" t="s">
        <v>26</v>
      </c>
      <c r="D359" s="16" t="s">
        <v>860</v>
      </c>
      <c r="E359" s="17"/>
      <c r="F359" s="16" t="s">
        <v>425</v>
      </c>
      <c r="G359" s="16" t="s">
        <v>20</v>
      </c>
      <c r="H359" s="17"/>
      <c r="I359" s="16" t="s">
        <v>123</v>
      </c>
      <c r="J359" s="16" t="s">
        <v>124</v>
      </c>
      <c r="K359" s="16" t="s">
        <v>26</v>
      </c>
      <c r="L359" s="16" t="s">
        <v>860</v>
      </c>
    </row>
    <row r="360" spans="1:12" s="15" customFormat="1" ht="150" hidden="1">
      <c r="A360" s="16" t="s">
        <v>123</v>
      </c>
      <c r="B360" s="16" t="s">
        <v>124</v>
      </c>
      <c r="C360" s="16" t="s">
        <v>26</v>
      </c>
      <c r="D360" s="16" t="s">
        <v>861</v>
      </c>
      <c r="E360" s="17"/>
      <c r="F360" s="16" t="s">
        <v>425</v>
      </c>
      <c r="G360" s="16" t="s">
        <v>20</v>
      </c>
      <c r="H360" s="17"/>
      <c r="I360" s="16" t="s">
        <v>123</v>
      </c>
      <c r="J360" s="16" t="s">
        <v>124</v>
      </c>
      <c r="K360" s="16" t="s">
        <v>26</v>
      </c>
      <c r="L360" s="16" t="s">
        <v>861</v>
      </c>
    </row>
    <row r="361" spans="1:12" s="15" customFormat="1" ht="150" hidden="1">
      <c r="A361" s="16" t="s">
        <v>123</v>
      </c>
      <c r="B361" s="16" t="s">
        <v>124</v>
      </c>
      <c r="C361" s="16" t="s">
        <v>26</v>
      </c>
      <c r="D361" s="16" t="s">
        <v>862</v>
      </c>
      <c r="E361" s="17"/>
      <c r="F361" s="16" t="s">
        <v>425</v>
      </c>
      <c r="G361" s="16" t="s">
        <v>20</v>
      </c>
      <c r="H361" s="17"/>
      <c r="I361" s="16" t="s">
        <v>123</v>
      </c>
      <c r="J361" s="16" t="s">
        <v>124</v>
      </c>
      <c r="K361" s="16" t="s">
        <v>26</v>
      </c>
      <c r="L361" s="16" t="s">
        <v>862</v>
      </c>
    </row>
    <row r="362" spans="1:12" s="15" customFormat="1" ht="150" hidden="1">
      <c r="A362" s="16" t="s">
        <v>123</v>
      </c>
      <c r="B362" s="16" t="s">
        <v>124</v>
      </c>
      <c r="C362" s="16" t="s">
        <v>26</v>
      </c>
      <c r="D362" s="16" t="s">
        <v>863</v>
      </c>
      <c r="E362" s="17"/>
      <c r="F362" s="16" t="s">
        <v>425</v>
      </c>
      <c r="G362" s="16" t="s">
        <v>20</v>
      </c>
      <c r="H362" s="17"/>
      <c r="I362" s="16" t="s">
        <v>123</v>
      </c>
      <c r="J362" s="16" t="s">
        <v>124</v>
      </c>
      <c r="K362" s="16" t="s">
        <v>26</v>
      </c>
      <c r="L362" s="16" t="s">
        <v>863</v>
      </c>
    </row>
    <row r="363" spans="1:12" s="15" customFormat="1" ht="150" hidden="1">
      <c r="A363" s="16" t="s">
        <v>123</v>
      </c>
      <c r="B363" s="16" t="s">
        <v>124</v>
      </c>
      <c r="C363" s="16" t="s">
        <v>26</v>
      </c>
      <c r="D363" s="16" t="s">
        <v>864</v>
      </c>
      <c r="E363" s="17"/>
      <c r="F363" s="16" t="s">
        <v>425</v>
      </c>
      <c r="G363" s="16" t="s">
        <v>20</v>
      </c>
      <c r="H363" s="17"/>
      <c r="I363" s="16" t="s">
        <v>123</v>
      </c>
      <c r="J363" s="16" t="s">
        <v>124</v>
      </c>
      <c r="K363" s="16" t="s">
        <v>26</v>
      </c>
      <c r="L363" s="16" t="s">
        <v>864</v>
      </c>
    </row>
    <row r="364" spans="1:12" s="15" customFormat="1" ht="150" hidden="1">
      <c r="A364" s="16" t="s">
        <v>123</v>
      </c>
      <c r="B364" s="16" t="s">
        <v>124</v>
      </c>
      <c r="C364" s="16" t="s">
        <v>26</v>
      </c>
      <c r="D364" s="16" t="s">
        <v>865</v>
      </c>
      <c r="E364" s="17"/>
      <c r="F364" s="16" t="s">
        <v>425</v>
      </c>
      <c r="G364" s="16" t="s">
        <v>20</v>
      </c>
      <c r="H364" s="17"/>
      <c r="I364" s="16" t="s">
        <v>123</v>
      </c>
      <c r="J364" s="16" t="s">
        <v>124</v>
      </c>
      <c r="K364" s="16" t="s">
        <v>26</v>
      </c>
      <c r="L364" s="16" t="s">
        <v>865</v>
      </c>
    </row>
    <row r="365" spans="1:12" s="15" customFormat="1" ht="150" hidden="1">
      <c r="A365" s="16" t="s">
        <v>123</v>
      </c>
      <c r="B365" s="16" t="s">
        <v>124</v>
      </c>
      <c r="C365" s="16" t="s">
        <v>26</v>
      </c>
      <c r="D365" s="16" t="s">
        <v>866</v>
      </c>
      <c r="E365" s="17"/>
      <c r="F365" s="16" t="s">
        <v>425</v>
      </c>
      <c r="G365" s="16" t="s">
        <v>20</v>
      </c>
      <c r="H365" s="17"/>
      <c r="I365" s="16" t="s">
        <v>123</v>
      </c>
      <c r="J365" s="16" t="s">
        <v>124</v>
      </c>
      <c r="K365" s="16" t="s">
        <v>26</v>
      </c>
      <c r="L365" s="16" t="s">
        <v>866</v>
      </c>
    </row>
    <row r="366" spans="1:12" s="15" customFormat="1" ht="150" hidden="1">
      <c r="A366" s="16" t="s">
        <v>123</v>
      </c>
      <c r="B366" s="16" t="s">
        <v>126</v>
      </c>
      <c r="C366" s="16" t="s">
        <v>128</v>
      </c>
      <c r="D366" s="16" t="s">
        <v>867</v>
      </c>
      <c r="E366" s="17"/>
      <c r="F366" s="16" t="s">
        <v>425</v>
      </c>
      <c r="G366" s="16" t="s">
        <v>20</v>
      </c>
      <c r="H366" s="17"/>
      <c r="I366" s="16" t="s">
        <v>123</v>
      </c>
      <c r="J366" s="16" t="s">
        <v>126</v>
      </c>
      <c r="K366" s="16" t="s">
        <v>128</v>
      </c>
      <c r="L366" s="16" t="s">
        <v>867</v>
      </c>
    </row>
    <row r="367" spans="1:12" s="15" customFormat="1" ht="150" hidden="1">
      <c r="A367" s="16" t="s">
        <v>123</v>
      </c>
      <c r="B367" s="16" t="s">
        <v>126</v>
      </c>
      <c r="C367" s="16" t="s">
        <v>128</v>
      </c>
      <c r="D367" s="16" t="s">
        <v>868</v>
      </c>
      <c r="E367" s="17"/>
      <c r="F367" s="16" t="s">
        <v>425</v>
      </c>
      <c r="G367" s="16" t="s">
        <v>20</v>
      </c>
      <c r="H367" s="17"/>
      <c r="I367" s="16" t="s">
        <v>123</v>
      </c>
      <c r="J367" s="16" t="s">
        <v>126</v>
      </c>
      <c r="K367" s="16" t="s">
        <v>128</v>
      </c>
      <c r="L367" s="16" t="s">
        <v>868</v>
      </c>
    </row>
    <row r="368" spans="1:12" s="15" customFormat="1" ht="150" hidden="1">
      <c r="A368" s="16" t="s">
        <v>123</v>
      </c>
      <c r="B368" s="16" t="s">
        <v>126</v>
      </c>
      <c r="C368" s="16" t="s">
        <v>128</v>
      </c>
      <c r="D368" s="16" t="s">
        <v>869</v>
      </c>
      <c r="E368" s="17"/>
      <c r="F368" s="16" t="s">
        <v>425</v>
      </c>
      <c r="G368" s="16" t="s">
        <v>20</v>
      </c>
      <c r="H368" s="17"/>
      <c r="I368" s="16" t="s">
        <v>123</v>
      </c>
      <c r="J368" s="16" t="s">
        <v>126</v>
      </c>
      <c r="K368" s="16" t="s">
        <v>128</v>
      </c>
      <c r="L368" s="16" t="s">
        <v>869</v>
      </c>
    </row>
    <row r="369" spans="1:12" s="15" customFormat="1" ht="150" hidden="1">
      <c r="A369" s="16" t="s">
        <v>123</v>
      </c>
      <c r="B369" s="16" t="s">
        <v>126</v>
      </c>
      <c r="C369" s="16" t="s">
        <v>128</v>
      </c>
      <c r="D369" s="16" t="s">
        <v>870</v>
      </c>
      <c r="E369" s="17"/>
      <c r="F369" s="16" t="s">
        <v>425</v>
      </c>
      <c r="G369" s="16" t="s">
        <v>20</v>
      </c>
      <c r="H369" s="17"/>
      <c r="I369" s="16" t="s">
        <v>123</v>
      </c>
      <c r="J369" s="16" t="s">
        <v>126</v>
      </c>
      <c r="K369" s="16" t="s">
        <v>128</v>
      </c>
      <c r="L369" s="16" t="s">
        <v>870</v>
      </c>
    </row>
    <row r="370" spans="1:12" s="15" customFormat="1" ht="150" hidden="1">
      <c r="A370" s="16" t="s">
        <v>123</v>
      </c>
      <c r="B370" s="16" t="s">
        <v>126</v>
      </c>
      <c r="C370" s="16" t="s">
        <v>128</v>
      </c>
      <c r="D370" s="16" t="s">
        <v>871</v>
      </c>
      <c r="E370" s="17"/>
      <c r="F370" s="16" t="s">
        <v>425</v>
      </c>
      <c r="G370" s="16" t="s">
        <v>20</v>
      </c>
      <c r="H370" s="17"/>
      <c r="I370" s="16" t="s">
        <v>123</v>
      </c>
      <c r="J370" s="16" t="s">
        <v>126</v>
      </c>
      <c r="K370" s="16" t="s">
        <v>128</v>
      </c>
      <c r="L370" s="16" t="s">
        <v>871</v>
      </c>
    </row>
    <row r="371" spans="1:12" s="15" customFormat="1" ht="150" hidden="1">
      <c r="A371" s="16" t="s">
        <v>123</v>
      </c>
      <c r="B371" s="16" t="s">
        <v>126</v>
      </c>
      <c r="C371" s="16" t="s">
        <v>128</v>
      </c>
      <c r="D371" s="16" t="s">
        <v>872</v>
      </c>
      <c r="E371" s="17"/>
      <c r="F371" s="16" t="s">
        <v>425</v>
      </c>
      <c r="G371" s="16" t="s">
        <v>20</v>
      </c>
      <c r="H371" s="17"/>
      <c r="I371" s="16" t="s">
        <v>123</v>
      </c>
      <c r="J371" s="16" t="s">
        <v>126</v>
      </c>
      <c r="K371" s="16" t="s">
        <v>128</v>
      </c>
      <c r="L371" s="16" t="s">
        <v>872</v>
      </c>
    </row>
    <row r="372" spans="1:12" s="15" customFormat="1" ht="150" hidden="1">
      <c r="A372" s="16" t="s">
        <v>123</v>
      </c>
      <c r="B372" s="16" t="s">
        <v>126</v>
      </c>
      <c r="C372" s="16" t="s">
        <v>128</v>
      </c>
      <c r="D372" s="16" t="s">
        <v>873</v>
      </c>
      <c r="E372" s="17"/>
      <c r="F372" s="16" t="s">
        <v>425</v>
      </c>
      <c r="G372" s="16" t="s">
        <v>20</v>
      </c>
      <c r="H372" s="17"/>
      <c r="I372" s="16" t="s">
        <v>123</v>
      </c>
      <c r="J372" s="16" t="s">
        <v>126</v>
      </c>
      <c r="K372" s="16" t="s">
        <v>128</v>
      </c>
      <c r="L372" s="16" t="s">
        <v>873</v>
      </c>
    </row>
    <row r="373" spans="1:12" s="15" customFormat="1" ht="150" hidden="1">
      <c r="A373" s="16" t="s">
        <v>123</v>
      </c>
      <c r="B373" s="16" t="s">
        <v>126</v>
      </c>
      <c r="C373" s="16" t="s">
        <v>128</v>
      </c>
      <c r="D373" s="16" t="s">
        <v>874</v>
      </c>
      <c r="E373" s="17"/>
      <c r="F373" s="16" t="s">
        <v>425</v>
      </c>
      <c r="G373" s="16" t="s">
        <v>20</v>
      </c>
      <c r="H373" s="17"/>
      <c r="I373" s="16" t="s">
        <v>123</v>
      </c>
      <c r="J373" s="16" t="s">
        <v>126</v>
      </c>
      <c r="K373" s="16" t="s">
        <v>128</v>
      </c>
      <c r="L373" s="16" t="s">
        <v>874</v>
      </c>
    </row>
    <row r="374" spans="1:12" s="15" customFormat="1" ht="150" hidden="1">
      <c r="A374" s="16" t="s">
        <v>123</v>
      </c>
      <c r="B374" s="16" t="s">
        <v>126</v>
      </c>
      <c r="C374" s="16" t="s">
        <v>128</v>
      </c>
      <c r="D374" s="16" t="s">
        <v>875</v>
      </c>
      <c r="E374" s="17"/>
      <c r="F374" s="16" t="s">
        <v>425</v>
      </c>
      <c r="G374" s="16" t="s">
        <v>20</v>
      </c>
      <c r="H374" s="17"/>
      <c r="I374" s="16" t="s">
        <v>123</v>
      </c>
      <c r="J374" s="16" t="s">
        <v>126</v>
      </c>
      <c r="K374" s="16" t="s">
        <v>128</v>
      </c>
      <c r="L374" s="16" t="s">
        <v>875</v>
      </c>
    </row>
    <row r="375" spans="1:12" s="15" customFormat="1" ht="150" hidden="1">
      <c r="A375" s="16" t="s">
        <v>123</v>
      </c>
      <c r="B375" s="16" t="s">
        <v>126</v>
      </c>
      <c r="C375" s="16" t="s">
        <v>128</v>
      </c>
      <c r="D375" s="16" t="s">
        <v>876</v>
      </c>
      <c r="E375" s="17"/>
      <c r="F375" s="16" t="s">
        <v>425</v>
      </c>
      <c r="G375" s="16" t="s">
        <v>20</v>
      </c>
      <c r="H375" s="17"/>
      <c r="I375" s="16" t="s">
        <v>123</v>
      </c>
      <c r="J375" s="16" t="s">
        <v>126</v>
      </c>
      <c r="K375" s="16" t="s">
        <v>128</v>
      </c>
      <c r="L375" s="16" t="s">
        <v>876</v>
      </c>
    </row>
    <row r="376" spans="1:12" s="15" customFormat="1" ht="150" hidden="1">
      <c r="A376" s="16" t="s">
        <v>123</v>
      </c>
      <c r="B376" s="16" t="s">
        <v>126</v>
      </c>
      <c r="C376" s="16" t="s">
        <v>128</v>
      </c>
      <c r="D376" s="16" t="s">
        <v>877</v>
      </c>
      <c r="E376" s="17"/>
      <c r="F376" s="16" t="s">
        <v>425</v>
      </c>
      <c r="G376" s="16" t="s">
        <v>20</v>
      </c>
      <c r="H376" s="17"/>
      <c r="I376" s="16" t="s">
        <v>123</v>
      </c>
      <c r="J376" s="16" t="s">
        <v>126</v>
      </c>
      <c r="K376" s="16" t="s">
        <v>128</v>
      </c>
      <c r="L376" s="16" t="s">
        <v>877</v>
      </c>
    </row>
    <row r="377" spans="1:12" s="15" customFormat="1" ht="150" hidden="1">
      <c r="A377" s="16" t="s">
        <v>123</v>
      </c>
      <c r="B377" s="16" t="s">
        <v>126</v>
      </c>
      <c r="C377" s="16" t="s">
        <v>128</v>
      </c>
      <c r="D377" s="16" t="s">
        <v>878</v>
      </c>
      <c r="E377" s="17"/>
      <c r="F377" s="16" t="s">
        <v>467</v>
      </c>
      <c r="G377" s="16" t="s">
        <v>879</v>
      </c>
      <c r="H377" s="17"/>
      <c r="I377" s="16" t="s">
        <v>20</v>
      </c>
      <c r="J377" s="16" t="s">
        <v>20</v>
      </c>
      <c r="K377" s="16" t="s">
        <v>20</v>
      </c>
      <c r="L377" s="16" t="s">
        <v>20</v>
      </c>
    </row>
    <row r="378" spans="1:12" s="15" customFormat="1" ht="150" hidden="1">
      <c r="A378" s="16" t="s">
        <v>123</v>
      </c>
      <c r="B378" s="16" t="s">
        <v>126</v>
      </c>
      <c r="C378" s="16" t="s">
        <v>128</v>
      </c>
      <c r="D378" s="16" t="s">
        <v>880</v>
      </c>
      <c r="E378" s="17"/>
      <c r="F378" s="16" t="s">
        <v>467</v>
      </c>
      <c r="G378" s="16" t="s">
        <v>881</v>
      </c>
      <c r="H378" s="17"/>
      <c r="I378" s="16" t="s">
        <v>20</v>
      </c>
      <c r="J378" s="16" t="s">
        <v>20</v>
      </c>
      <c r="K378" s="16" t="s">
        <v>20</v>
      </c>
      <c r="L378" s="16" t="s">
        <v>20</v>
      </c>
    </row>
    <row r="379" spans="1:12" s="15" customFormat="1" ht="150" hidden="1">
      <c r="A379" s="16" t="s">
        <v>123</v>
      </c>
      <c r="B379" s="16" t="s">
        <v>129</v>
      </c>
      <c r="C379" s="16" t="s">
        <v>128</v>
      </c>
      <c r="D379" s="16" t="s">
        <v>882</v>
      </c>
      <c r="E379" s="17"/>
      <c r="F379" s="16" t="s">
        <v>425</v>
      </c>
      <c r="G379" s="16" t="s">
        <v>20</v>
      </c>
      <c r="H379" s="17"/>
      <c r="I379" s="16" t="s">
        <v>123</v>
      </c>
      <c r="J379" s="16" t="s">
        <v>129</v>
      </c>
      <c r="K379" s="16" t="s">
        <v>128</v>
      </c>
      <c r="L379" s="16" t="s">
        <v>882</v>
      </c>
    </row>
    <row r="380" spans="1:12" s="15" customFormat="1" ht="150" hidden="1">
      <c r="A380" s="16" t="s">
        <v>123</v>
      </c>
      <c r="B380" s="16" t="s">
        <v>129</v>
      </c>
      <c r="C380" s="16" t="s">
        <v>128</v>
      </c>
      <c r="D380" s="16" t="s">
        <v>883</v>
      </c>
      <c r="E380" s="17"/>
      <c r="F380" s="16" t="s">
        <v>425</v>
      </c>
      <c r="G380" s="16" t="s">
        <v>20</v>
      </c>
      <c r="H380" s="17"/>
      <c r="I380" s="16" t="s">
        <v>123</v>
      </c>
      <c r="J380" s="16" t="s">
        <v>129</v>
      </c>
      <c r="K380" s="16" t="s">
        <v>128</v>
      </c>
      <c r="L380" s="16" t="s">
        <v>883</v>
      </c>
    </row>
    <row r="381" spans="1:12" s="15" customFormat="1" ht="150" hidden="1">
      <c r="A381" s="16" t="s">
        <v>123</v>
      </c>
      <c r="B381" s="16" t="s">
        <v>129</v>
      </c>
      <c r="C381" s="16" t="s">
        <v>128</v>
      </c>
      <c r="D381" s="16" t="s">
        <v>884</v>
      </c>
      <c r="E381" s="17"/>
      <c r="F381" s="16" t="s">
        <v>425</v>
      </c>
      <c r="G381" s="16" t="s">
        <v>20</v>
      </c>
      <c r="H381" s="17"/>
      <c r="I381" s="16" t="s">
        <v>123</v>
      </c>
      <c r="J381" s="16" t="s">
        <v>129</v>
      </c>
      <c r="K381" s="16" t="s">
        <v>128</v>
      </c>
      <c r="L381" s="16" t="s">
        <v>884</v>
      </c>
    </row>
    <row r="382" spans="1:12" s="15" customFormat="1" ht="150" hidden="1">
      <c r="A382" s="16" t="s">
        <v>123</v>
      </c>
      <c r="B382" s="16" t="s">
        <v>129</v>
      </c>
      <c r="C382" s="16" t="s">
        <v>128</v>
      </c>
      <c r="D382" s="16" t="s">
        <v>885</v>
      </c>
      <c r="E382" s="17"/>
      <c r="F382" s="16" t="s">
        <v>425</v>
      </c>
      <c r="G382" s="16" t="s">
        <v>20</v>
      </c>
      <c r="H382" s="17"/>
      <c r="I382" s="16" t="s">
        <v>123</v>
      </c>
      <c r="J382" s="16" t="s">
        <v>129</v>
      </c>
      <c r="K382" s="16" t="s">
        <v>128</v>
      </c>
      <c r="L382" s="16" t="s">
        <v>885</v>
      </c>
    </row>
    <row r="383" spans="1:12" s="15" customFormat="1" ht="150">
      <c r="A383" s="16" t="s">
        <v>123</v>
      </c>
      <c r="B383" s="16" t="s">
        <v>129</v>
      </c>
      <c r="C383" s="16" t="s">
        <v>128</v>
      </c>
      <c r="D383" s="16" t="s">
        <v>886</v>
      </c>
      <c r="E383" s="17"/>
      <c r="F383" s="16" t="s">
        <v>461</v>
      </c>
      <c r="G383" s="16" t="s">
        <v>887</v>
      </c>
      <c r="H383" s="17"/>
      <c r="I383" s="16" t="s">
        <v>123</v>
      </c>
      <c r="J383" s="16" t="s">
        <v>129</v>
      </c>
      <c r="K383" s="16" t="s">
        <v>128</v>
      </c>
      <c r="L383" s="16" t="s">
        <v>888</v>
      </c>
    </row>
    <row r="384" spans="1:12" s="15" customFormat="1" ht="150" hidden="1">
      <c r="A384" s="16" t="s">
        <v>123</v>
      </c>
      <c r="B384" s="16" t="s">
        <v>129</v>
      </c>
      <c r="C384" s="16" t="s">
        <v>128</v>
      </c>
      <c r="D384" s="16" t="s">
        <v>889</v>
      </c>
      <c r="E384" s="17"/>
      <c r="F384" s="16" t="s">
        <v>425</v>
      </c>
      <c r="G384" s="16" t="s">
        <v>20</v>
      </c>
      <c r="H384" s="17"/>
      <c r="I384" s="16" t="s">
        <v>123</v>
      </c>
      <c r="J384" s="16" t="s">
        <v>129</v>
      </c>
      <c r="K384" s="16" t="s">
        <v>128</v>
      </c>
      <c r="L384" s="16" t="s">
        <v>889</v>
      </c>
    </row>
    <row r="385" spans="1:12" s="15" customFormat="1" ht="150" hidden="1">
      <c r="A385" s="16" t="s">
        <v>123</v>
      </c>
      <c r="B385" s="16" t="s">
        <v>129</v>
      </c>
      <c r="C385" s="16" t="s">
        <v>128</v>
      </c>
      <c r="D385" s="16" t="s">
        <v>890</v>
      </c>
      <c r="E385" s="17"/>
      <c r="F385" s="16" t="s">
        <v>425</v>
      </c>
      <c r="G385" s="16" t="s">
        <v>20</v>
      </c>
      <c r="H385" s="17"/>
      <c r="I385" s="16" t="s">
        <v>123</v>
      </c>
      <c r="J385" s="16" t="s">
        <v>129</v>
      </c>
      <c r="K385" s="16" t="s">
        <v>128</v>
      </c>
      <c r="L385" s="16" t="s">
        <v>890</v>
      </c>
    </row>
    <row r="386" spans="1:12" s="15" customFormat="1" ht="150" hidden="1">
      <c r="A386" s="16" t="s">
        <v>123</v>
      </c>
      <c r="B386" s="16" t="s">
        <v>129</v>
      </c>
      <c r="C386" s="16" t="s">
        <v>128</v>
      </c>
      <c r="D386" s="16" t="s">
        <v>891</v>
      </c>
      <c r="E386" s="17"/>
      <c r="F386" s="16" t="s">
        <v>425</v>
      </c>
      <c r="G386" s="16" t="s">
        <v>20</v>
      </c>
      <c r="H386" s="17"/>
      <c r="I386" s="16" t="s">
        <v>123</v>
      </c>
      <c r="J386" s="16" t="s">
        <v>129</v>
      </c>
      <c r="K386" s="16" t="s">
        <v>128</v>
      </c>
      <c r="L386" s="16" t="s">
        <v>891</v>
      </c>
    </row>
    <row r="387" spans="1:12" s="15" customFormat="1" ht="150">
      <c r="A387" s="16" t="s">
        <v>123</v>
      </c>
      <c r="B387" s="16" t="s">
        <v>129</v>
      </c>
      <c r="C387" s="16" t="s">
        <v>128</v>
      </c>
      <c r="D387" s="16" t="s">
        <v>892</v>
      </c>
      <c r="E387" s="17"/>
      <c r="F387" s="16" t="s">
        <v>461</v>
      </c>
      <c r="G387" s="16" t="s">
        <v>893</v>
      </c>
      <c r="H387" s="17"/>
      <c r="I387" s="16" t="s">
        <v>123</v>
      </c>
      <c r="J387" s="16" t="s">
        <v>129</v>
      </c>
      <c r="K387" s="16" t="s">
        <v>128</v>
      </c>
      <c r="L387" s="16" t="s">
        <v>894</v>
      </c>
    </row>
    <row r="388" spans="1:12" s="15" customFormat="1" ht="150" hidden="1">
      <c r="A388" s="16" t="s">
        <v>123</v>
      </c>
      <c r="B388" s="16" t="s">
        <v>129</v>
      </c>
      <c r="C388" s="16" t="s">
        <v>128</v>
      </c>
      <c r="D388" s="16" t="s">
        <v>895</v>
      </c>
      <c r="E388" s="17"/>
      <c r="F388" s="16" t="s">
        <v>425</v>
      </c>
      <c r="G388" s="16" t="s">
        <v>20</v>
      </c>
      <c r="H388" s="17"/>
      <c r="I388" s="16" t="s">
        <v>123</v>
      </c>
      <c r="J388" s="16" t="s">
        <v>129</v>
      </c>
      <c r="K388" s="16" t="s">
        <v>128</v>
      </c>
      <c r="L388" s="16" t="s">
        <v>895</v>
      </c>
    </row>
    <row r="389" spans="1:12" s="15" customFormat="1" ht="150" hidden="1">
      <c r="A389" s="16" t="s">
        <v>123</v>
      </c>
      <c r="B389" s="16" t="s">
        <v>129</v>
      </c>
      <c r="C389" s="16" t="s">
        <v>128</v>
      </c>
      <c r="D389" s="16" t="s">
        <v>896</v>
      </c>
      <c r="E389" s="17"/>
      <c r="F389" s="16" t="s">
        <v>425</v>
      </c>
      <c r="G389" s="16" t="s">
        <v>20</v>
      </c>
      <c r="H389" s="17"/>
      <c r="I389" s="16" t="s">
        <v>123</v>
      </c>
      <c r="J389" s="16" t="s">
        <v>129</v>
      </c>
      <c r="K389" s="16" t="s">
        <v>128</v>
      </c>
      <c r="L389" s="16" t="s">
        <v>896</v>
      </c>
    </row>
    <row r="390" spans="1:12" s="15" customFormat="1" ht="150" hidden="1">
      <c r="A390" s="16" t="s">
        <v>123</v>
      </c>
      <c r="B390" s="16" t="s">
        <v>129</v>
      </c>
      <c r="C390" s="16" t="s">
        <v>128</v>
      </c>
      <c r="D390" s="16" t="s">
        <v>897</v>
      </c>
      <c r="E390" s="17"/>
      <c r="F390" s="16" t="s">
        <v>425</v>
      </c>
      <c r="G390" s="16" t="s">
        <v>20</v>
      </c>
      <c r="H390" s="17"/>
      <c r="I390" s="16" t="s">
        <v>123</v>
      </c>
      <c r="J390" s="16" t="s">
        <v>129</v>
      </c>
      <c r="K390" s="16" t="s">
        <v>128</v>
      </c>
      <c r="L390" s="16" t="s">
        <v>897</v>
      </c>
    </row>
    <row r="391" spans="1:12" s="15" customFormat="1" ht="150" hidden="1">
      <c r="A391" s="16" t="s">
        <v>123</v>
      </c>
      <c r="B391" s="16" t="s">
        <v>129</v>
      </c>
      <c r="C391" s="16" t="s">
        <v>128</v>
      </c>
      <c r="D391" s="16" t="s">
        <v>898</v>
      </c>
      <c r="E391" s="17"/>
      <c r="F391" s="16" t="s">
        <v>425</v>
      </c>
      <c r="G391" s="16" t="s">
        <v>20</v>
      </c>
      <c r="H391" s="17"/>
      <c r="I391" s="16" t="s">
        <v>123</v>
      </c>
      <c r="J391" s="16" t="s">
        <v>129</v>
      </c>
      <c r="K391" s="16" t="s">
        <v>128</v>
      </c>
      <c r="L391" s="16" t="s">
        <v>898</v>
      </c>
    </row>
    <row r="392" spans="1:12" s="15" customFormat="1" ht="150" hidden="1">
      <c r="A392" s="16" t="s">
        <v>123</v>
      </c>
      <c r="B392" s="16" t="s">
        <v>129</v>
      </c>
      <c r="C392" s="16" t="s">
        <v>128</v>
      </c>
      <c r="D392" s="16" t="s">
        <v>899</v>
      </c>
      <c r="E392" s="17"/>
      <c r="F392" s="16" t="s">
        <v>425</v>
      </c>
      <c r="G392" s="16" t="s">
        <v>20</v>
      </c>
      <c r="H392" s="17"/>
      <c r="I392" s="16" t="s">
        <v>123</v>
      </c>
      <c r="J392" s="16" t="s">
        <v>129</v>
      </c>
      <c r="K392" s="16" t="s">
        <v>128</v>
      </c>
      <c r="L392" s="16" t="s">
        <v>899</v>
      </c>
    </row>
    <row r="393" spans="1:12" s="15" customFormat="1" ht="150" hidden="1">
      <c r="A393" s="16" t="s">
        <v>123</v>
      </c>
      <c r="B393" s="16" t="s">
        <v>129</v>
      </c>
      <c r="C393" s="16" t="s">
        <v>128</v>
      </c>
      <c r="D393" s="16" t="s">
        <v>900</v>
      </c>
      <c r="E393" s="17"/>
      <c r="F393" s="16" t="s">
        <v>425</v>
      </c>
      <c r="G393" s="16" t="s">
        <v>20</v>
      </c>
      <c r="H393" s="17"/>
      <c r="I393" s="16" t="s">
        <v>123</v>
      </c>
      <c r="J393" s="16" t="s">
        <v>129</v>
      </c>
      <c r="K393" s="16" t="s">
        <v>128</v>
      </c>
      <c r="L393" s="16" t="s">
        <v>900</v>
      </c>
    </row>
    <row r="394" spans="1:12" s="15" customFormat="1" ht="150" hidden="1">
      <c r="A394" s="16" t="s">
        <v>123</v>
      </c>
      <c r="B394" s="16" t="s">
        <v>129</v>
      </c>
      <c r="C394" s="16" t="s">
        <v>128</v>
      </c>
      <c r="D394" s="16" t="s">
        <v>901</v>
      </c>
      <c r="E394" s="17"/>
      <c r="F394" s="16" t="s">
        <v>425</v>
      </c>
      <c r="G394" s="16" t="s">
        <v>20</v>
      </c>
      <c r="H394" s="17"/>
      <c r="I394" s="16" t="s">
        <v>123</v>
      </c>
      <c r="J394" s="16" t="s">
        <v>129</v>
      </c>
      <c r="K394" s="16" t="s">
        <v>128</v>
      </c>
      <c r="L394" s="16" t="s">
        <v>901</v>
      </c>
    </row>
    <row r="395" spans="1:12" s="15" customFormat="1" ht="150" hidden="1">
      <c r="A395" s="16" t="s">
        <v>123</v>
      </c>
      <c r="B395" s="16" t="s">
        <v>129</v>
      </c>
      <c r="C395" s="16" t="s">
        <v>128</v>
      </c>
      <c r="D395" s="16" t="s">
        <v>902</v>
      </c>
      <c r="E395" s="17"/>
      <c r="F395" s="16" t="s">
        <v>467</v>
      </c>
      <c r="G395" s="16" t="s">
        <v>903</v>
      </c>
      <c r="H395" s="17"/>
      <c r="I395" s="16" t="s">
        <v>20</v>
      </c>
      <c r="J395" s="16" t="s">
        <v>20</v>
      </c>
      <c r="K395" s="16" t="s">
        <v>20</v>
      </c>
      <c r="L395" s="16" t="s">
        <v>20</v>
      </c>
    </row>
    <row r="396" spans="1:12" s="15" customFormat="1" ht="150" hidden="1">
      <c r="A396" s="16" t="s">
        <v>123</v>
      </c>
      <c r="B396" s="16" t="s">
        <v>129</v>
      </c>
      <c r="C396" s="16" t="s">
        <v>128</v>
      </c>
      <c r="D396" s="16" t="s">
        <v>904</v>
      </c>
      <c r="E396" s="17"/>
      <c r="F396" s="16" t="s">
        <v>467</v>
      </c>
      <c r="G396" s="16" t="s">
        <v>903</v>
      </c>
      <c r="H396" s="17"/>
      <c r="I396" s="16" t="s">
        <v>20</v>
      </c>
      <c r="J396" s="16" t="s">
        <v>20</v>
      </c>
      <c r="K396" s="16" t="s">
        <v>20</v>
      </c>
      <c r="L396" s="16" t="s">
        <v>20</v>
      </c>
    </row>
    <row r="397" spans="1:12" s="15" customFormat="1" ht="150" hidden="1">
      <c r="A397" s="16" t="s">
        <v>123</v>
      </c>
      <c r="B397" s="16" t="s">
        <v>129</v>
      </c>
      <c r="C397" s="16" t="s">
        <v>128</v>
      </c>
      <c r="D397" s="16" t="s">
        <v>905</v>
      </c>
      <c r="E397" s="17"/>
      <c r="F397" s="16" t="s">
        <v>467</v>
      </c>
      <c r="G397" s="16" t="s">
        <v>906</v>
      </c>
      <c r="H397" s="17"/>
      <c r="I397" s="16" t="s">
        <v>20</v>
      </c>
      <c r="J397" s="16" t="s">
        <v>20</v>
      </c>
      <c r="K397" s="16" t="s">
        <v>20</v>
      </c>
      <c r="L397" s="16" t="s">
        <v>20</v>
      </c>
    </row>
    <row r="398" spans="1:12" s="15" customFormat="1" ht="165" hidden="1">
      <c r="A398" s="16" t="s">
        <v>123</v>
      </c>
      <c r="B398" s="16" t="s">
        <v>129</v>
      </c>
      <c r="C398" s="16" t="s">
        <v>128</v>
      </c>
      <c r="D398" s="16" t="s">
        <v>907</v>
      </c>
      <c r="E398" s="17"/>
      <c r="F398" s="16" t="s">
        <v>467</v>
      </c>
      <c r="G398" s="16" t="s">
        <v>908</v>
      </c>
      <c r="H398" s="17"/>
      <c r="I398" s="16" t="s">
        <v>20</v>
      </c>
      <c r="J398" s="16" t="s">
        <v>20</v>
      </c>
      <c r="K398" s="16" t="s">
        <v>20</v>
      </c>
      <c r="L398" s="16" t="s">
        <v>20</v>
      </c>
    </row>
    <row r="399" spans="1:12" s="15" customFormat="1" ht="135" hidden="1">
      <c r="A399" s="16" t="s">
        <v>136</v>
      </c>
      <c r="B399" s="16" t="s">
        <v>137</v>
      </c>
      <c r="C399" s="16" t="s">
        <v>128</v>
      </c>
      <c r="D399" s="16" t="s">
        <v>909</v>
      </c>
      <c r="E399" s="17"/>
      <c r="F399" s="16" t="s">
        <v>425</v>
      </c>
      <c r="G399" s="16" t="s">
        <v>20</v>
      </c>
      <c r="H399" s="17"/>
      <c r="I399" s="16" t="s">
        <v>136</v>
      </c>
      <c r="J399" s="16" t="s">
        <v>137</v>
      </c>
      <c r="K399" s="16" t="s">
        <v>128</v>
      </c>
      <c r="L399" s="16" t="s">
        <v>909</v>
      </c>
    </row>
    <row r="400" spans="1:12" s="15" customFormat="1" ht="135" hidden="1">
      <c r="A400" s="16" t="s">
        <v>136</v>
      </c>
      <c r="B400" s="16" t="s">
        <v>137</v>
      </c>
      <c r="C400" s="16" t="s">
        <v>128</v>
      </c>
      <c r="D400" s="16" t="s">
        <v>910</v>
      </c>
      <c r="E400" s="17"/>
      <c r="F400" s="16" t="s">
        <v>425</v>
      </c>
      <c r="G400" s="16" t="s">
        <v>20</v>
      </c>
      <c r="H400" s="17"/>
      <c r="I400" s="16" t="s">
        <v>136</v>
      </c>
      <c r="J400" s="16" t="s">
        <v>137</v>
      </c>
      <c r="K400" s="16" t="s">
        <v>128</v>
      </c>
      <c r="L400" s="16" t="s">
        <v>910</v>
      </c>
    </row>
    <row r="401" spans="1:12" s="15" customFormat="1" ht="135" hidden="1">
      <c r="A401" s="16" t="s">
        <v>136</v>
      </c>
      <c r="B401" s="16" t="s">
        <v>137</v>
      </c>
      <c r="C401" s="16" t="s">
        <v>128</v>
      </c>
      <c r="D401" s="16" t="s">
        <v>911</v>
      </c>
      <c r="E401" s="17"/>
      <c r="F401" s="16" t="s">
        <v>425</v>
      </c>
      <c r="G401" s="16" t="s">
        <v>20</v>
      </c>
      <c r="H401" s="17"/>
      <c r="I401" s="16" t="s">
        <v>136</v>
      </c>
      <c r="J401" s="16" t="s">
        <v>137</v>
      </c>
      <c r="K401" s="16" t="s">
        <v>128</v>
      </c>
      <c r="L401" s="16" t="s">
        <v>911</v>
      </c>
    </row>
    <row r="402" spans="1:12" s="15" customFormat="1" ht="135" hidden="1">
      <c r="A402" s="16" t="s">
        <v>136</v>
      </c>
      <c r="B402" s="16" t="s">
        <v>137</v>
      </c>
      <c r="C402" s="16" t="s">
        <v>128</v>
      </c>
      <c r="D402" s="16" t="s">
        <v>912</v>
      </c>
      <c r="E402" s="17"/>
      <c r="F402" s="16" t="s">
        <v>425</v>
      </c>
      <c r="G402" s="16" t="s">
        <v>20</v>
      </c>
      <c r="H402" s="17"/>
      <c r="I402" s="16" t="s">
        <v>136</v>
      </c>
      <c r="J402" s="16" t="s">
        <v>137</v>
      </c>
      <c r="K402" s="16" t="s">
        <v>128</v>
      </c>
      <c r="L402" s="16" t="s">
        <v>912</v>
      </c>
    </row>
    <row r="403" spans="1:12" s="15" customFormat="1" ht="135" hidden="1">
      <c r="A403" s="16" t="s">
        <v>136</v>
      </c>
      <c r="B403" s="16" t="s">
        <v>137</v>
      </c>
      <c r="C403" s="16" t="s">
        <v>128</v>
      </c>
      <c r="D403" s="16" t="s">
        <v>913</v>
      </c>
      <c r="E403" s="17"/>
      <c r="F403" s="16" t="s">
        <v>425</v>
      </c>
      <c r="G403" s="16" t="s">
        <v>20</v>
      </c>
      <c r="H403" s="17"/>
      <c r="I403" s="16" t="s">
        <v>136</v>
      </c>
      <c r="J403" s="16" t="s">
        <v>137</v>
      </c>
      <c r="K403" s="16" t="s">
        <v>128</v>
      </c>
      <c r="L403" s="16" t="s">
        <v>913</v>
      </c>
    </row>
    <row r="404" spans="1:12" s="15" customFormat="1" ht="135" hidden="1">
      <c r="A404" s="16" t="s">
        <v>136</v>
      </c>
      <c r="B404" s="16" t="s">
        <v>137</v>
      </c>
      <c r="C404" s="16" t="s">
        <v>128</v>
      </c>
      <c r="D404" s="16" t="s">
        <v>914</v>
      </c>
      <c r="E404" s="17"/>
      <c r="F404" s="16" t="s">
        <v>425</v>
      </c>
      <c r="G404" s="16" t="s">
        <v>20</v>
      </c>
      <c r="H404" s="17"/>
      <c r="I404" s="16" t="s">
        <v>136</v>
      </c>
      <c r="J404" s="16" t="s">
        <v>137</v>
      </c>
      <c r="K404" s="16" t="s">
        <v>128</v>
      </c>
      <c r="L404" s="16" t="s">
        <v>914</v>
      </c>
    </row>
    <row r="405" spans="1:12" s="15" customFormat="1" ht="135" hidden="1">
      <c r="A405" s="16" t="s">
        <v>136</v>
      </c>
      <c r="B405" s="16" t="s">
        <v>137</v>
      </c>
      <c r="C405" s="16" t="s">
        <v>128</v>
      </c>
      <c r="D405" s="16" t="s">
        <v>915</v>
      </c>
      <c r="E405" s="17"/>
      <c r="F405" s="16" t="s">
        <v>425</v>
      </c>
      <c r="G405" s="16" t="s">
        <v>20</v>
      </c>
      <c r="H405" s="17"/>
      <c r="I405" s="16" t="s">
        <v>136</v>
      </c>
      <c r="J405" s="16" t="s">
        <v>137</v>
      </c>
      <c r="K405" s="16" t="s">
        <v>128</v>
      </c>
      <c r="L405" s="16" t="s">
        <v>915</v>
      </c>
    </row>
    <row r="406" spans="1:12" s="15" customFormat="1" ht="135" hidden="1">
      <c r="A406" s="16" t="s">
        <v>136</v>
      </c>
      <c r="B406" s="16" t="s">
        <v>137</v>
      </c>
      <c r="C406" s="16" t="s">
        <v>128</v>
      </c>
      <c r="D406" s="16" t="s">
        <v>916</v>
      </c>
      <c r="E406" s="17"/>
      <c r="F406" s="16" t="s">
        <v>425</v>
      </c>
      <c r="G406" s="16" t="s">
        <v>20</v>
      </c>
      <c r="H406" s="17"/>
      <c r="I406" s="16" t="s">
        <v>136</v>
      </c>
      <c r="J406" s="16" t="s">
        <v>137</v>
      </c>
      <c r="K406" s="16" t="s">
        <v>128</v>
      </c>
      <c r="L406" s="16" t="s">
        <v>916</v>
      </c>
    </row>
    <row r="407" spans="1:12" s="15" customFormat="1" ht="135" hidden="1">
      <c r="A407" s="16" t="s">
        <v>136</v>
      </c>
      <c r="B407" s="16" t="s">
        <v>137</v>
      </c>
      <c r="C407" s="16" t="s">
        <v>128</v>
      </c>
      <c r="D407" s="16" t="s">
        <v>917</v>
      </c>
      <c r="E407" s="17"/>
      <c r="F407" s="16" t="s">
        <v>425</v>
      </c>
      <c r="G407" s="16" t="s">
        <v>20</v>
      </c>
      <c r="H407" s="17"/>
      <c r="I407" s="16" t="s">
        <v>136</v>
      </c>
      <c r="J407" s="16" t="s">
        <v>137</v>
      </c>
      <c r="K407" s="16" t="s">
        <v>128</v>
      </c>
      <c r="L407" s="16" t="s">
        <v>917</v>
      </c>
    </row>
    <row r="408" spans="1:12" s="15" customFormat="1" ht="150" hidden="1">
      <c r="A408" s="16" t="s">
        <v>123</v>
      </c>
      <c r="B408" s="16" t="s">
        <v>129</v>
      </c>
      <c r="C408" s="16" t="s">
        <v>128</v>
      </c>
      <c r="D408" s="16" t="s">
        <v>918</v>
      </c>
      <c r="E408" s="17"/>
      <c r="F408" s="16" t="s">
        <v>513</v>
      </c>
      <c r="G408" s="16" t="s">
        <v>919</v>
      </c>
      <c r="H408" s="17"/>
      <c r="I408" s="16" t="s">
        <v>123</v>
      </c>
      <c r="J408" s="16" t="s">
        <v>133</v>
      </c>
      <c r="K408" s="16" t="s">
        <v>135</v>
      </c>
      <c r="L408" s="16" t="s">
        <v>918</v>
      </c>
    </row>
    <row r="409" spans="1:12" s="15" customFormat="1" ht="135" hidden="1">
      <c r="A409" s="16" t="s">
        <v>136</v>
      </c>
      <c r="B409" s="16" t="s">
        <v>137</v>
      </c>
      <c r="C409" s="16" t="s">
        <v>128</v>
      </c>
      <c r="D409" s="16" t="s">
        <v>920</v>
      </c>
      <c r="E409" s="17"/>
      <c r="F409" s="16" t="s">
        <v>513</v>
      </c>
      <c r="G409" s="16" t="s">
        <v>919</v>
      </c>
      <c r="H409" s="17"/>
      <c r="I409" s="16" t="s">
        <v>136</v>
      </c>
      <c r="J409" s="16" t="s">
        <v>133</v>
      </c>
      <c r="K409" s="16" t="s">
        <v>135</v>
      </c>
      <c r="L409" s="16" t="s">
        <v>920</v>
      </c>
    </row>
    <row r="410" spans="1:12" s="15" customFormat="1" ht="135" hidden="1">
      <c r="A410" s="16" t="s">
        <v>136</v>
      </c>
      <c r="B410" s="16" t="s">
        <v>137</v>
      </c>
      <c r="C410" s="16" t="s">
        <v>128</v>
      </c>
      <c r="D410" s="16" t="s">
        <v>921</v>
      </c>
      <c r="E410" s="17"/>
      <c r="F410" s="16" t="s">
        <v>513</v>
      </c>
      <c r="G410" s="16" t="s">
        <v>919</v>
      </c>
      <c r="H410" s="17"/>
      <c r="I410" s="16" t="s">
        <v>136</v>
      </c>
      <c r="J410" s="16" t="s">
        <v>133</v>
      </c>
      <c r="K410" s="16" t="s">
        <v>135</v>
      </c>
      <c r="L410" s="16" t="s">
        <v>921</v>
      </c>
    </row>
    <row r="411" spans="1:12" s="15" customFormat="1" ht="135" hidden="1">
      <c r="A411" s="16" t="s">
        <v>136</v>
      </c>
      <c r="B411" s="16" t="s">
        <v>137</v>
      </c>
      <c r="C411" s="16" t="s">
        <v>128</v>
      </c>
      <c r="D411" s="16" t="s">
        <v>922</v>
      </c>
      <c r="E411" s="17"/>
      <c r="F411" s="16" t="s">
        <v>513</v>
      </c>
      <c r="G411" s="16" t="s">
        <v>919</v>
      </c>
      <c r="H411" s="17"/>
      <c r="I411" s="16" t="s">
        <v>136</v>
      </c>
      <c r="J411" s="16" t="s">
        <v>133</v>
      </c>
      <c r="K411" s="16" t="s">
        <v>135</v>
      </c>
      <c r="L411" s="16" t="s">
        <v>922</v>
      </c>
    </row>
    <row r="412" spans="1:12" s="15" customFormat="1" ht="150" hidden="1">
      <c r="A412" s="16" t="s">
        <v>123</v>
      </c>
      <c r="B412" s="16" t="s">
        <v>126</v>
      </c>
      <c r="C412" s="16" t="s">
        <v>128</v>
      </c>
      <c r="D412" s="16" t="s">
        <v>923</v>
      </c>
      <c r="E412" s="17"/>
      <c r="F412" s="16" t="s">
        <v>513</v>
      </c>
      <c r="G412" s="16" t="s">
        <v>919</v>
      </c>
      <c r="H412" s="17"/>
      <c r="I412" s="16" t="s">
        <v>123</v>
      </c>
      <c r="J412" s="16" t="s">
        <v>133</v>
      </c>
      <c r="K412" s="16" t="s">
        <v>135</v>
      </c>
      <c r="L412" s="16" t="s">
        <v>923</v>
      </c>
    </row>
  </sheetData>
  <autoFilter ref="A8:L412" xr:uid="{9774B4E0-B09E-47BF-9480-7D037553828D}">
    <filterColumn colId="5">
      <filters>
        <filter val="Alteração textual simples"/>
      </filters>
    </filterColumn>
  </autoFilter>
  <dataValidations count="1">
    <dataValidation type="list" allowBlank="1" showInputMessage="1" showErrorMessage="1" sqref="F8 F10:F412" xr:uid="{9D2880C3-FF84-42F9-B5BB-5A92BD841128}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9" scale="37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cpge</dc:creator>
  <cp:keywords/>
  <dc:description/>
  <cp:lastModifiedBy>cpge</cp:lastModifiedBy>
  <cp:revision/>
  <dcterms:created xsi:type="dcterms:W3CDTF">2025-12-18T17:58:08Z</dcterms:created>
  <dcterms:modified xsi:type="dcterms:W3CDTF">2026-02-06T19:57:36Z</dcterms:modified>
  <cp:category/>
  <cp:contentStatus/>
</cp:coreProperties>
</file>